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3440" yWindow="330" windowWidth="15105" windowHeight="12345" tabRatio="351"/>
  </bookViews>
  <sheets>
    <sheet name="Приложение 1" sheetId="20430" r:id="rId1"/>
  </sheets>
  <definedNames>
    <definedName name="_xlnm._FilterDatabase" localSheetId="0" hidden="1">'Приложение 1'!$A$9:$AC$13</definedName>
    <definedName name="_xlnm.Print_Titles" localSheetId="0">'Приложение 1'!$7:$9</definedName>
    <definedName name="_xlnm.Print_Area" localSheetId="0">'Приложение 1'!$A$1:$AC$21</definedName>
  </definedNames>
  <calcPr calcId="145621" fullPrecision="0"/>
</workbook>
</file>

<file path=xl/calcChain.xml><?xml version="1.0" encoding="utf-8"?>
<calcChain xmlns="http://schemas.openxmlformats.org/spreadsheetml/2006/main">
  <c r="F9" i="20430" l="1"/>
  <c r="G9" i="20430" s="1"/>
  <c r="H9" i="20430" s="1"/>
  <c r="L9" i="20430" l="1"/>
  <c r="M9" i="20430" s="1"/>
  <c r="N9" i="20430" s="1"/>
  <c r="T9" i="20430" l="1"/>
  <c r="U9" i="20430" s="1"/>
  <c r="V9" i="20430" s="1"/>
</calcChain>
</file>

<file path=xl/sharedStrings.xml><?xml version="1.0" encoding="utf-8"?>
<sst xmlns="http://schemas.openxmlformats.org/spreadsheetml/2006/main" count="54" uniqueCount="46">
  <si>
    <t>Ед. изм.</t>
  </si>
  <si>
    <t>№ п/п</t>
  </si>
  <si>
    <t>М.П.</t>
  </si>
  <si>
    <t>Наименование работ
 (согласно приложению 2 настоящего Договора)</t>
  </si>
  <si>
    <t>июль</t>
  </si>
  <si>
    <t>август</t>
  </si>
  <si>
    <t>сентябрь</t>
  </si>
  <si>
    <t xml:space="preserve">
</t>
  </si>
  <si>
    <t>Физ. Объем</t>
  </si>
  <si>
    <t>Авансовые платежи, руб.</t>
  </si>
  <si>
    <t>Остаток для оплаты по актам, руб.</t>
  </si>
  <si>
    <t>Сроки выполнения работ</t>
  </si>
  <si>
    <t>Аванс 1                      месяц/год</t>
  </si>
  <si>
    <t>Всего Авансы</t>
  </si>
  <si>
    <t>начало (дата)</t>
  </si>
  <si>
    <t>окончание (дата)</t>
  </si>
  <si>
    <t>Возврат гарантийного удержания, руб.</t>
  </si>
  <si>
    <t>Всего:</t>
  </si>
  <si>
    <t>в т.ч. НДС</t>
  </si>
  <si>
    <t>Заказчик:</t>
  </si>
  <si>
    <t xml:space="preserve"> Стоимость работ, руб.</t>
  </si>
  <si>
    <t>Распределение Цены Договора и График освоения и финансирования</t>
  </si>
  <si>
    <t>Выполнение по актам за 2015 г., руб.</t>
  </si>
  <si>
    <t xml:space="preserve">Цена за единицу, руб. </t>
  </si>
  <si>
    <t xml:space="preserve">Гарантийное удержание  
(5% от соответствующего вида работ) руб. </t>
  </si>
  <si>
    <t>ВСЕГО с учетом НДС:</t>
  </si>
  <si>
    <t>март</t>
  </si>
  <si>
    <t>апрель</t>
  </si>
  <si>
    <t>май</t>
  </si>
  <si>
    <t>июнь</t>
  </si>
  <si>
    <t>Выполнение по актам за 2016 г., руб.</t>
  </si>
  <si>
    <t>К оплате по актам за 2015г., руб.</t>
  </si>
  <si>
    <t>К оплате по актам за 2016 г., руб.</t>
  </si>
  <si>
    <t>Генеральный подрядчик:</t>
  </si>
  <si>
    <r>
      <t>____________________</t>
    </r>
    <r>
      <rPr>
        <b/>
        <u/>
        <sz val="18"/>
        <color indexed="8"/>
        <rFont val="Times New Roman"/>
        <family val="1"/>
        <charset val="204"/>
      </rPr>
      <t xml:space="preserve"> /_____________/</t>
    </r>
  </si>
  <si>
    <r>
      <t>_______________________</t>
    </r>
    <r>
      <rPr>
        <b/>
        <u/>
        <sz val="18"/>
        <color indexed="8"/>
        <rFont val="Times New Roman"/>
        <family val="1"/>
        <charset val="204"/>
      </rPr>
      <t>/_______________/</t>
    </r>
  </si>
  <si>
    <t>к Договору от «___» _______ 201__ г. № ____________</t>
  </si>
  <si>
    <t>Объект "Устройство временной дороги с разработкой рабочей документации (с шириной дорожного полотна до 8 м, нанесение дорожной разметки, установка технических средств организации дорожного движения и обустройство примыкания к Бульвару в районе ПК-160)".</t>
  </si>
  <si>
    <t>объект</t>
  </si>
  <si>
    <t>Проектные работы (ст. Рабочая документация, включая сметы)</t>
  </si>
  <si>
    <t>июнь 2016 г.</t>
  </si>
  <si>
    <t>июль 2017 г.</t>
  </si>
  <si>
    <t>1</t>
  </si>
  <si>
    <t>2</t>
  </si>
  <si>
    <t>Приложение № 3</t>
  </si>
  <si>
    <t>Строительно-монтажные работы по устройству временной дороги (с шириной дорожного полотна до 8 м, нанесение дорожной разметки, установка технических средств организации дорожного движения и обустройство примыкания к Бульвару в районе ПК-160)".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</si>
</sst>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3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20"/>
      <name val="Times New Roman"/>
      <family val="1"/>
      <charset val="204"/>
    </font>
    <font>
      <sz val="24"/>
      <name val="Times New Roman"/>
      <family val="1"/>
      <charset val="204"/>
    </font>
    <font>
      <b/>
      <sz val="24"/>
      <color indexed="8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2"/>
      <color theme="5" tint="0.59999389629810485"/>
      <name val="Times New Roman"/>
      <family val="1"/>
      <charset val="204"/>
    </font>
    <font>
      <sz val="12"/>
      <color theme="5" tint="0.59999389629810485"/>
      <name val="Times New Roman"/>
      <family val="1"/>
      <charset val="204"/>
    </font>
    <font>
      <b/>
      <sz val="14"/>
      <color theme="6" tint="0.39997558519241921"/>
      <name val="Times New Roman"/>
      <family val="1"/>
      <charset val="204"/>
    </font>
    <font>
      <b/>
      <sz val="12"/>
      <color theme="6" tint="0.3999755851924192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u/>
      <sz val="18"/>
      <color indexed="8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5" fillId="0" borderId="0"/>
    <xf numFmtId="0" fontId="8" fillId="0" borderId="0"/>
    <xf numFmtId="164" fontId="5" fillId="0" borderId="0" applyFont="0" applyFill="0" applyBorder="0" applyAlignment="0" applyProtection="0"/>
    <xf numFmtId="0" fontId="10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28">
    <xf numFmtId="0" fontId="0" fillId="0" borderId="0" xfId="0"/>
    <xf numFmtId="0" fontId="9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165" fontId="7" fillId="0" borderId="0" xfId="3" applyNumberFormat="1" applyFont="1" applyAlignment="1">
      <alignment vertical="center" wrapText="1"/>
    </xf>
    <xf numFmtId="0" fontId="6" fillId="0" borderId="0" xfId="0" applyFont="1" applyBorder="1" applyAlignment="1">
      <alignment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4" fontId="7" fillId="0" borderId="0" xfId="3" applyNumberFormat="1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4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14" fontId="7" fillId="0" borderId="0" xfId="0" applyNumberFormat="1" applyFont="1" applyAlignment="1">
      <alignment vertical="center" wrapText="1"/>
    </xf>
    <xf numFmtId="14" fontId="7" fillId="0" borderId="0" xfId="0" applyNumberFormat="1" applyFont="1" applyBorder="1" applyAlignment="1">
      <alignment horizontal="center" vertical="center" wrapText="1"/>
    </xf>
    <xf numFmtId="14" fontId="6" fillId="0" borderId="0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Border="1" applyAlignment="1">
      <alignment horizontal="center" vertical="center" wrapText="1"/>
    </xf>
    <xf numFmtId="14" fontId="6" fillId="0" borderId="0" xfId="0" applyNumberFormat="1" applyFont="1" applyBorder="1" applyAlignment="1">
      <alignment horizontal="center" vertical="center" wrapText="1"/>
    </xf>
    <xf numFmtId="14" fontId="7" fillId="0" borderId="0" xfId="0" applyNumberFormat="1" applyFont="1" applyAlignment="1">
      <alignment horizontal="center" vertical="center" wrapText="1"/>
    </xf>
    <xf numFmtId="4" fontId="16" fillId="0" borderId="0" xfId="0" applyNumberFormat="1" applyFont="1" applyFill="1" applyBorder="1" applyAlignment="1">
      <alignment vertical="center" wrapText="1"/>
    </xf>
    <xf numFmtId="4" fontId="6" fillId="0" borderId="0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wrapText="1"/>
    </xf>
    <xf numFmtId="0" fontId="19" fillId="0" borderId="0" xfId="0" applyFont="1" applyFill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4" fontId="22" fillId="0" borderId="0" xfId="0" applyNumberFormat="1" applyFont="1" applyBorder="1" applyAlignment="1">
      <alignment vertical="center"/>
    </xf>
    <xf numFmtId="4" fontId="21" fillId="0" borderId="0" xfId="3" applyNumberFormat="1" applyFont="1" applyAlignment="1">
      <alignment horizontal="center" vertical="center"/>
    </xf>
    <xf numFmtId="4" fontId="21" fillId="0" borderId="0" xfId="0" applyNumberFormat="1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3" fillId="0" borderId="0" xfId="0" applyFont="1" applyBorder="1" applyAlignment="1">
      <alignment horizontal="center" vertical="center"/>
    </xf>
    <xf numFmtId="0" fontId="22" fillId="0" borderId="0" xfId="0" applyFont="1" applyBorder="1" applyAlignment="1"/>
    <xf numFmtId="14" fontId="22" fillId="0" borderId="0" xfId="0" applyNumberFormat="1" applyFont="1" applyBorder="1" applyAlignment="1"/>
    <xf numFmtId="0" fontId="22" fillId="0" borderId="0" xfId="0" applyFont="1" applyFill="1" applyBorder="1" applyAlignment="1">
      <alignment vertical="center"/>
    </xf>
    <xf numFmtId="14" fontId="22" fillId="0" borderId="0" xfId="0" applyNumberFormat="1" applyFont="1" applyFill="1" applyBorder="1" applyAlignment="1">
      <alignment vertical="center"/>
    </xf>
    <xf numFmtId="165" fontId="20" fillId="0" borderId="0" xfId="3" applyNumberFormat="1" applyFont="1" applyBorder="1" applyAlignment="1">
      <alignment vertical="center" wrapText="1"/>
    </xf>
    <xf numFmtId="0" fontId="20" fillId="0" borderId="0" xfId="0" applyFont="1" applyBorder="1" applyAlignment="1">
      <alignment wrapText="1"/>
    </xf>
    <xf numFmtId="0" fontId="20" fillId="0" borderId="0" xfId="0" applyFont="1" applyFill="1" applyAlignment="1">
      <alignment horizontal="right" vertical="center"/>
    </xf>
    <xf numFmtId="164" fontId="7" fillId="0" borderId="0" xfId="3" applyFont="1" applyAlignment="1">
      <alignment vertical="center" wrapText="1"/>
    </xf>
    <xf numFmtId="0" fontId="25" fillId="0" borderId="5" xfId="0" applyFont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5" applyFont="1" applyFill="1" applyBorder="1" applyAlignment="1">
      <alignment horizontal="center" vertical="center" wrapText="1"/>
    </xf>
    <xf numFmtId="4" fontId="2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vertical="center" wrapText="1"/>
    </xf>
    <xf numFmtId="0" fontId="14" fillId="0" borderId="0" xfId="0" applyFont="1" applyBorder="1" applyAlignment="1">
      <alignment wrapText="1"/>
    </xf>
    <xf numFmtId="0" fontId="30" fillId="0" borderId="5" xfId="0" applyFont="1" applyBorder="1" applyAlignment="1">
      <alignment horizontal="center" vertical="top" wrapText="1"/>
    </xf>
    <xf numFmtId="0" fontId="32" fillId="0" borderId="1" xfId="0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Alignment="1">
      <alignment vertical="center" wrapText="1"/>
    </xf>
    <xf numFmtId="4" fontId="14" fillId="0" borderId="0" xfId="0" applyNumberFormat="1" applyFont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33" fillId="0" borderId="5" xfId="0" applyFont="1" applyBorder="1" applyAlignment="1">
      <alignment horizontal="center" vertical="top" wrapText="1"/>
    </xf>
    <xf numFmtId="4" fontId="1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26" fillId="0" borderId="1" xfId="0" applyNumberFormat="1" applyFont="1" applyFill="1" applyBorder="1" applyAlignment="1">
      <alignment horizontal="center" vertical="center" wrapText="1"/>
    </xf>
    <xf numFmtId="4" fontId="27" fillId="0" borderId="2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4" fontId="28" fillId="0" borderId="1" xfId="0" applyNumberFormat="1" applyFont="1" applyFill="1" applyBorder="1" applyAlignment="1">
      <alignment horizontal="center" vertical="center" wrapText="1"/>
    </xf>
    <xf numFmtId="4" fontId="29" fillId="0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34" fillId="2" borderId="1" xfId="8" applyNumberFormat="1" applyFont="1" applyFill="1" applyBorder="1" applyAlignment="1">
      <alignment horizontal="center" vertical="center" wrapText="1"/>
    </xf>
    <xf numFmtId="0" fontId="34" fillId="2" borderId="1" xfId="8" applyFont="1" applyFill="1" applyBorder="1" applyAlignment="1">
      <alignment horizontal="center" vertical="center" wrapText="1"/>
    </xf>
    <xf numFmtId="3" fontId="34" fillId="2" borderId="1" xfId="8" applyNumberFormat="1" applyFont="1" applyFill="1" applyBorder="1" applyAlignment="1">
      <alignment horizontal="center" vertical="center" wrapText="1"/>
    </xf>
    <xf numFmtId="0" fontId="15" fillId="2" borderId="1" xfId="5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vertical="center"/>
    </xf>
    <xf numFmtId="0" fontId="35" fillId="0" borderId="0" xfId="0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horizontal="center" vertical="center"/>
    </xf>
    <xf numFmtId="0" fontId="30" fillId="0" borderId="0" xfId="0" applyFont="1" applyBorder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Border="1" applyAlignment="1"/>
    <xf numFmtId="0" fontId="35" fillId="0" borderId="0" xfId="0" applyFont="1" applyBorder="1" applyAlignment="1"/>
    <xf numFmtId="0" fontId="37" fillId="0" borderId="0" xfId="0" applyFont="1" applyBorder="1" applyAlignment="1"/>
    <xf numFmtId="0" fontId="25" fillId="0" borderId="0" xfId="0" applyFont="1" applyBorder="1" applyAlignment="1">
      <alignment horizontal="center"/>
    </xf>
    <xf numFmtId="0" fontId="38" fillId="0" borderId="0" xfId="0" applyFont="1"/>
    <xf numFmtId="0" fontId="35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30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 wrapText="1"/>
    </xf>
    <xf numFmtId="0" fontId="15" fillId="2" borderId="3" xfId="5" applyFont="1" applyFill="1" applyBorder="1" applyAlignment="1">
      <alignment horizontal="center" vertical="center" wrapText="1"/>
    </xf>
    <xf numFmtId="0" fontId="15" fillId="2" borderId="6" xfId="5" applyFont="1" applyFill="1" applyBorder="1" applyAlignment="1">
      <alignment horizontal="center" vertical="center" wrapText="1"/>
    </xf>
    <xf numFmtId="0" fontId="15" fillId="2" borderId="4" xfId="5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5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/>
    </xf>
    <xf numFmtId="0" fontId="25" fillId="0" borderId="0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13" fillId="0" borderId="3" xfId="0" applyNumberFormat="1" applyFont="1" applyFill="1" applyBorder="1" applyAlignment="1">
      <alignment horizontal="right" vertical="center" wrapText="1"/>
    </xf>
    <xf numFmtId="4" fontId="13" fillId="0" borderId="4" xfId="0" applyNumberFormat="1" applyFont="1" applyFill="1" applyBorder="1" applyAlignment="1">
      <alignment horizontal="right" vertical="center" wrapText="1"/>
    </xf>
    <xf numFmtId="4" fontId="15" fillId="0" borderId="3" xfId="0" applyNumberFormat="1" applyFont="1" applyFill="1" applyBorder="1" applyAlignment="1">
      <alignment horizontal="right" vertical="center" wrapText="1"/>
    </xf>
    <xf numFmtId="4" fontId="15" fillId="0" borderId="4" xfId="0" applyNumberFormat="1" applyFont="1" applyFill="1" applyBorder="1" applyAlignment="1">
      <alignment horizontal="right" vertical="center" wrapText="1"/>
    </xf>
    <xf numFmtId="0" fontId="18" fillId="2" borderId="1" xfId="5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34" fillId="2" borderId="3" xfId="8" applyFont="1" applyFill="1" applyBorder="1" applyAlignment="1">
      <alignment horizontal="left" vertical="center" wrapText="1"/>
    </xf>
    <xf numFmtId="0" fontId="34" fillId="2" borderId="4" xfId="8" applyFont="1" applyFill="1" applyBorder="1" applyAlignment="1">
      <alignment horizontal="left" vertical="center" wrapText="1"/>
    </xf>
    <xf numFmtId="0" fontId="13" fillId="2" borderId="3" xfId="8" applyFont="1" applyFill="1" applyBorder="1" applyAlignment="1">
      <alignment horizontal="left" vertical="center" wrapText="1"/>
    </xf>
    <xf numFmtId="0" fontId="13" fillId="2" borderId="4" xfId="8" applyFont="1" applyFill="1" applyBorder="1" applyAlignment="1">
      <alignment horizontal="left" vertical="center" wrapText="1"/>
    </xf>
  </cellXfs>
  <cellStyles count="12">
    <cellStyle name="Normal_List_of_Material" xfId="1"/>
    <cellStyle name="Обычный" xfId="0" builtinId="0"/>
    <cellStyle name="Обычный 2" xfId="4"/>
    <cellStyle name="Обычный 3" xfId="6"/>
    <cellStyle name="Обычный 3 2" xfId="8"/>
    <cellStyle name="Обычный 3 2 2" xfId="10"/>
    <cellStyle name="Обычный 7" xfId="5"/>
    <cellStyle name="Стиль 1" xfId="2"/>
    <cellStyle name="Финансовый" xfId="3" builtinId="3"/>
    <cellStyle name="Финансовый 2" xfId="7"/>
    <cellStyle name="Финансовый 2 2" xfId="9"/>
    <cellStyle name="Финансовый 2 2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outlinePr summaryBelow="0"/>
    <pageSetUpPr fitToPage="1"/>
  </sheetPr>
  <dimension ref="A1:AF1354"/>
  <sheetViews>
    <sheetView tabSelected="1" view="pageBreakPreview" zoomScale="55" zoomScaleNormal="85" zoomScaleSheetLayoutView="55" zoomScalePageLayoutView="40" workbookViewId="0">
      <selection activeCell="AB36" sqref="AB36"/>
    </sheetView>
  </sheetViews>
  <sheetFormatPr defaultRowHeight="15.75" x14ac:dyDescent="0.2"/>
  <cols>
    <col min="1" max="1" width="9.140625" style="2" customWidth="1"/>
    <col min="2" max="2" width="39.28515625" style="2" customWidth="1"/>
    <col min="3" max="3" width="47.140625" style="2" customWidth="1"/>
    <col min="4" max="4" width="11.85546875" style="2" customWidth="1"/>
    <col min="5" max="5" width="12.7109375" style="2" customWidth="1"/>
    <col min="6" max="6" width="17.42578125" style="2" customWidth="1"/>
    <col min="7" max="7" width="21.140625" style="68" customWidth="1"/>
    <col min="8" max="8" width="16.7109375" style="2" customWidth="1"/>
    <col min="9" max="9" width="18.7109375" style="6" customWidth="1"/>
    <col min="10" max="10" width="25.42578125" style="2" customWidth="1"/>
    <col min="11" max="11" width="23.5703125" style="2" customWidth="1"/>
    <col min="12" max="14" width="16.5703125" style="2" hidden="1" customWidth="1"/>
    <col min="15" max="17" width="17" style="2" customWidth="1"/>
    <col min="18" max="18" width="15.7109375" style="2" customWidth="1"/>
    <col min="19" max="19" width="15" style="2" customWidth="1"/>
    <col min="20" max="20" width="17.42578125" style="2" hidden="1" customWidth="1"/>
    <col min="21" max="21" width="19.28515625" style="2" hidden="1" customWidth="1"/>
    <col min="22" max="22" width="18.42578125" style="2" hidden="1" customWidth="1"/>
    <col min="23" max="26" width="17.42578125" style="2" customWidth="1"/>
    <col min="27" max="28" width="23.140625" style="4" customWidth="1"/>
    <col min="29" max="29" width="19.85546875" style="2" customWidth="1"/>
    <col min="30" max="16384" width="9.140625" style="2"/>
  </cols>
  <sheetData>
    <row r="1" spans="1:32" ht="21" customHeight="1" x14ac:dyDescent="0.2">
      <c r="A1" s="18"/>
      <c r="B1" s="18"/>
      <c r="C1" s="18"/>
      <c r="D1" s="18"/>
      <c r="E1" s="18"/>
      <c r="F1" s="18"/>
      <c r="G1" s="57"/>
      <c r="H1" s="18"/>
      <c r="I1" s="10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B1" s="47"/>
      <c r="AC1" s="47" t="s">
        <v>44</v>
      </c>
    </row>
    <row r="2" spans="1:32" ht="20.25" customHeight="1" x14ac:dyDescent="0.4">
      <c r="A2" s="5"/>
      <c r="B2" s="28"/>
      <c r="C2" s="28"/>
      <c r="D2" s="28"/>
      <c r="E2" s="28"/>
      <c r="F2" s="28"/>
      <c r="G2" s="58"/>
      <c r="H2" s="28"/>
      <c r="I2" s="31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46"/>
      <c r="AB2" s="46"/>
      <c r="AC2" s="47"/>
    </row>
    <row r="3" spans="1:32" ht="32.25" customHeight="1" x14ac:dyDescent="0.25">
      <c r="A3" s="5"/>
      <c r="B3" s="5"/>
      <c r="C3" s="18"/>
      <c r="D3" s="18"/>
      <c r="E3" s="18"/>
      <c r="F3" s="18"/>
      <c r="G3" s="57"/>
      <c r="H3" s="18"/>
      <c r="I3" s="10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45"/>
      <c r="AB3" s="45"/>
      <c r="AC3" s="47" t="s">
        <v>36</v>
      </c>
    </row>
    <row r="4" spans="1:32" ht="48" customHeight="1" x14ac:dyDescent="0.2">
      <c r="A4" s="108" t="s">
        <v>21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29"/>
      <c r="AE4" s="29"/>
      <c r="AF4" s="29"/>
    </row>
    <row r="5" spans="1:32" ht="51" customHeight="1" x14ac:dyDescent="0.2">
      <c r="A5" s="109" t="s">
        <v>37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</row>
    <row r="6" spans="1:32" ht="22.5" x14ac:dyDescent="0.2">
      <c r="A6" s="49"/>
      <c r="B6" s="69"/>
      <c r="C6" s="49"/>
      <c r="D6" s="49"/>
      <c r="E6" s="49"/>
      <c r="F6" s="49"/>
      <c r="G6" s="5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</row>
    <row r="7" spans="1:32" ht="62.25" customHeight="1" x14ac:dyDescent="0.2">
      <c r="A7" s="110" t="s">
        <v>1</v>
      </c>
      <c r="B7" s="110" t="s">
        <v>3</v>
      </c>
      <c r="C7" s="111"/>
      <c r="D7" s="110" t="s">
        <v>0</v>
      </c>
      <c r="E7" s="110" t="s">
        <v>8</v>
      </c>
      <c r="F7" s="105" t="s">
        <v>23</v>
      </c>
      <c r="G7" s="119" t="s">
        <v>20</v>
      </c>
      <c r="H7" s="120" t="s">
        <v>9</v>
      </c>
      <c r="I7" s="120"/>
      <c r="J7" s="120" t="s">
        <v>24</v>
      </c>
      <c r="K7" s="120" t="s">
        <v>10</v>
      </c>
      <c r="L7" s="121" t="s">
        <v>22</v>
      </c>
      <c r="M7" s="122"/>
      <c r="N7" s="122"/>
      <c r="O7" s="106" t="s">
        <v>30</v>
      </c>
      <c r="P7" s="106"/>
      <c r="Q7" s="106"/>
      <c r="R7" s="107" t="s">
        <v>11</v>
      </c>
      <c r="S7" s="116"/>
      <c r="T7" s="107" t="s">
        <v>31</v>
      </c>
      <c r="U7" s="107"/>
      <c r="V7" s="107"/>
      <c r="W7" s="107" t="s">
        <v>32</v>
      </c>
      <c r="X7" s="107"/>
      <c r="Y7" s="107"/>
      <c r="Z7" s="107"/>
      <c r="AA7" s="102" t="s">
        <v>16</v>
      </c>
      <c r="AB7" s="103"/>
      <c r="AC7" s="104"/>
    </row>
    <row r="8" spans="1:32" ht="50.25" customHeight="1" x14ac:dyDescent="0.2">
      <c r="A8" s="110"/>
      <c r="B8" s="111"/>
      <c r="C8" s="111"/>
      <c r="D8" s="110"/>
      <c r="E8" s="110"/>
      <c r="F8" s="105"/>
      <c r="G8" s="119"/>
      <c r="H8" s="51" t="s">
        <v>12</v>
      </c>
      <c r="I8" s="51" t="s">
        <v>13</v>
      </c>
      <c r="J8" s="123"/>
      <c r="K8" s="123"/>
      <c r="L8" s="52" t="s">
        <v>4</v>
      </c>
      <c r="M8" s="52" t="s">
        <v>5</v>
      </c>
      <c r="N8" s="52" t="s">
        <v>6</v>
      </c>
      <c r="O8" s="78" t="s">
        <v>26</v>
      </c>
      <c r="P8" s="78" t="s">
        <v>27</v>
      </c>
      <c r="Q8" s="78" t="s">
        <v>28</v>
      </c>
      <c r="R8" s="53" t="s">
        <v>14</v>
      </c>
      <c r="S8" s="53" t="s">
        <v>15</v>
      </c>
      <c r="T8" s="52" t="s">
        <v>4</v>
      </c>
      <c r="U8" s="52" t="s">
        <v>5</v>
      </c>
      <c r="V8" s="52" t="s">
        <v>6</v>
      </c>
      <c r="W8" s="78" t="s">
        <v>26</v>
      </c>
      <c r="X8" s="78" t="s">
        <v>27</v>
      </c>
      <c r="Y8" s="78" t="s">
        <v>28</v>
      </c>
      <c r="Z8" s="78" t="s">
        <v>29</v>
      </c>
      <c r="AA8" s="53" t="s">
        <v>40</v>
      </c>
      <c r="AB8" s="83" t="s">
        <v>41</v>
      </c>
      <c r="AC8" s="53" t="s">
        <v>17</v>
      </c>
    </row>
    <row r="9" spans="1:32" x14ac:dyDescent="0.2">
      <c r="A9" s="1">
        <v>1</v>
      </c>
      <c r="B9" s="117">
        <v>2</v>
      </c>
      <c r="C9" s="118"/>
      <c r="D9" s="1">
        <v>3</v>
      </c>
      <c r="E9" s="1">
        <v>4</v>
      </c>
      <c r="F9" s="1">
        <f>E9+1</f>
        <v>5</v>
      </c>
      <c r="G9" s="60">
        <f>F9+1</f>
        <v>6</v>
      </c>
      <c r="H9" s="1">
        <f t="shared" ref="H9:V9" si="0">G9+1</f>
        <v>7</v>
      </c>
      <c r="I9" s="30">
        <v>8</v>
      </c>
      <c r="J9" s="1">
        <v>9</v>
      </c>
      <c r="K9" s="1">
        <v>10</v>
      </c>
      <c r="L9" s="32">
        <f t="shared" ref="L9" si="1">K9+1</f>
        <v>11</v>
      </c>
      <c r="M9" s="32">
        <f t="shared" ref="M9" si="2">L9+1</f>
        <v>12</v>
      </c>
      <c r="N9" s="1">
        <f t="shared" si="0"/>
        <v>13</v>
      </c>
      <c r="O9" s="55">
        <v>13</v>
      </c>
      <c r="P9" s="56">
        <v>14</v>
      </c>
      <c r="Q9" s="56">
        <v>15</v>
      </c>
      <c r="R9" s="1">
        <v>20</v>
      </c>
      <c r="S9" s="1">
        <v>21</v>
      </c>
      <c r="T9" s="1">
        <f t="shared" si="0"/>
        <v>22</v>
      </c>
      <c r="U9" s="1">
        <f t="shared" si="0"/>
        <v>23</v>
      </c>
      <c r="V9" s="1">
        <f t="shared" si="0"/>
        <v>24</v>
      </c>
      <c r="W9" s="79">
        <v>24</v>
      </c>
      <c r="X9" s="79">
        <v>25</v>
      </c>
      <c r="Y9" s="79">
        <v>26</v>
      </c>
      <c r="Z9" s="55">
        <v>27</v>
      </c>
      <c r="AA9" s="30">
        <v>32</v>
      </c>
      <c r="AB9" s="84">
        <v>33</v>
      </c>
      <c r="AC9" s="30">
        <v>34</v>
      </c>
    </row>
    <row r="10" spans="1:32" s="3" customFormat="1" ht="61.5" customHeight="1" collapsed="1" x14ac:dyDescent="0.2">
      <c r="A10" s="80" t="s">
        <v>42</v>
      </c>
      <c r="B10" s="124" t="s">
        <v>39</v>
      </c>
      <c r="C10" s="125"/>
      <c r="D10" s="81" t="s">
        <v>38</v>
      </c>
      <c r="E10" s="82">
        <v>1</v>
      </c>
      <c r="F10" s="71"/>
      <c r="G10" s="72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101"/>
      <c r="S10" s="101"/>
      <c r="T10" s="73"/>
      <c r="U10" s="73"/>
      <c r="V10" s="73"/>
      <c r="W10" s="73"/>
      <c r="X10" s="73"/>
      <c r="Y10" s="73"/>
      <c r="Z10" s="73"/>
      <c r="AA10" s="73"/>
      <c r="AB10" s="73"/>
      <c r="AC10" s="73"/>
    </row>
    <row r="11" spans="1:32" s="7" customFormat="1" ht="110.25" customHeight="1" x14ac:dyDescent="0.2">
      <c r="A11" s="80" t="s">
        <v>43</v>
      </c>
      <c r="B11" s="126" t="s">
        <v>45</v>
      </c>
      <c r="C11" s="127"/>
      <c r="D11" s="81" t="s">
        <v>38</v>
      </c>
      <c r="E11" s="82">
        <v>1</v>
      </c>
      <c r="F11" s="50"/>
      <c r="G11" s="61"/>
      <c r="H11" s="54"/>
      <c r="I11" s="54"/>
      <c r="J11" s="54"/>
      <c r="K11" s="54"/>
      <c r="L11" s="74"/>
      <c r="M11" s="74"/>
      <c r="N11" s="74"/>
      <c r="O11" s="54"/>
      <c r="P11" s="54"/>
      <c r="Q11" s="54"/>
      <c r="R11" s="101"/>
      <c r="S11" s="101"/>
      <c r="T11" s="54"/>
      <c r="U11" s="54"/>
      <c r="V11" s="54"/>
      <c r="W11" s="54"/>
      <c r="X11" s="54"/>
      <c r="Y11" s="54"/>
      <c r="Z11" s="54"/>
      <c r="AA11" s="54"/>
      <c r="AB11" s="54"/>
      <c r="AC11" s="54"/>
    </row>
    <row r="12" spans="1:32" s="26" customFormat="1" ht="42.75" customHeight="1" x14ac:dyDescent="0.2">
      <c r="A12" s="75"/>
      <c r="B12" s="114" t="s">
        <v>25</v>
      </c>
      <c r="C12" s="115"/>
      <c r="D12" s="75" t="s">
        <v>7</v>
      </c>
      <c r="E12" s="75"/>
      <c r="F12" s="70"/>
      <c r="G12" s="75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</row>
    <row r="13" spans="1:32" s="27" customFormat="1" ht="25.5" customHeight="1" x14ac:dyDescent="0.2">
      <c r="A13" s="72"/>
      <c r="B13" s="112" t="s">
        <v>18</v>
      </c>
      <c r="C13" s="113"/>
      <c r="D13" s="72"/>
      <c r="E13" s="72"/>
      <c r="F13" s="71"/>
      <c r="G13" s="72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</row>
    <row r="14" spans="1:32" ht="20.25" customHeight="1" x14ac:dyDescent="0.2">
      <c r="A14" s="19"/>
      <c r="G14" s="62"/>
      <c r="J14" s="48"/>
      <c r="R14" s="20"/>
      <c r="S14" s="20"/>
      <c r="AA14" s="2"/>
      <c r="AB14" s="2"/>
    </row>
    <row r="15" spans="1:32" s="39" customFormat="1" ht="30.75" x14ac:dyDescent="0.2">
      <c r="A15" s="33"/>
      <c r="B15" s="33"/>
      <c r="C15" s="85" t="s">
        <v>19</v>
      </c>
      <c r="D15" s="86"/>
      <c r="E15" s="86"/>
      <c r="F15" s="87"/>
      <c r="G15" s="88"/>
      <c r="H15" s="87"/>
      <c r="I15" s="89"/>
      <c r="J15" s="85" t="s">
        <v>33</v>
      </c>
      <c r="K15" s="87"/>
      <c r="L15" s="87"/>
      <c r="M15" s="87"/>
      <c r="N15" s="87"/>
      <c r="O15" s="35"/>
      <c r="P15" s="35"/>
      <c r="Q15" s="35"/>
      <c r="R15" s="36"/>
      <c r="S15" s="36"/>
      <c r="T15" s="35"/>
      <c r="U15" s="35"/>
      <c r="V15" s="35"/>
      <c r="W15" s="35"/>
      <c r="X15" s="35"/>
      <c r="Y15" s="35"/>
      <c r="Z15" s="35"/>
      <c r="AA15" s="37"/>
      <c r="AB15" s="37"/>
      <c r="AC15" s="38"/>
    </row>
    <row r="16" spans="1:32" s="39" customFormat="1" ht="30.75" x14ac:dyDescent="0.2">
      <c r="A16" s="33"/>
      <c r="B16" s="33"/>
      <c r="C16" s="85"/>
      <c r="D16" s="85"/>
      <c r="E16" s="85"/>
      <c r="F16" s="85"/>
      <c r="G16" s="90"/>
      <c r="H16" s="85"/>
      <c r="I16" s="91"/>
      <c r="J16" s="85"/>
      <c r="K16" s="85"/>
      <c r="L16" s="85"/>
      <c r="M16" s="85"/>
      <c r="N16" s="85"/>
      <c r="O16" s="34"/>
      <c r="P16" s="34"/>
      <c r="Q16" s="34"/>
      <c r="R16" s="36"/>
      <c r="S16" s="36"/>
      <c r="T16" s="34"/>
      <c r="U16" s="34"/>
      <c r="V16" s="34"/>
      <c r="W16" s="34"/>
      <c r="X16" s="34"/>
      <c r="Y16" s="34"/>
      <c r="Z16" s="34"/>
      <c r="AA16" s="37"/>
      <c r="AB16" s="37"/>
      <c r="AC16" s="38"/>
    </row>
    <row r="17" spans="1:29" s="39" customFormat="1" ht="30.75" x14ac:dyDescent="0.4">
      <c r="A17" s="40"/>
      <c r="B17" s="40"/>
      <c r="C17" s="92" t="s">
        <v>34</v>
      </c>
      <c r="D17" s="93"/>
      <c r="E17" s="93"/>
      <c r="F17" s="93"/>
      <c r="G17" s="94"/>
      <c r="H17" s="92"/>
      <c r="I17" s="95"/>
      <c r="J17" s="92" t="s">
        <v>35</v>
      </c>
      <c r="K17" s="92"/>
      <c r="L17" s="92"/>
      <c r="M17" s="92"/>
      <c r="N17" s="92"/>
      <c r="O17" s="41"/>
      <c r="P17" s="41"/>
      <c r="Q17" s="41"/>
      <c r="R17" s="42"/>
      <c r="S17" s="42"/>
      <c r="T17" s="41"/>
      <c r="U17" s="41"/>
      <c r="V17" s="41"/>
      <c r="W17" s="41"/>
      <c r="X17" s="41"/>
      <c r="Y17" s="41"/>
      <c r="Z17" s="41"/>
      <c r="AA17" s="37"/>
      <c r="AB17" s="37"/>
      <c r="AC17" s="38"/>
    </row>
    <row r="18" spans="1:29" s="39" customFormat="1" ht="30.75" customHeight="1" x14ac:dyDescent="0.35">
      <c r="A18" s="33"/>
      <c r="B18" s="33"/>
      <c r="C18" s="96" t="s">
        <v>2</v>
      </c>
      <c r="D18" s="97"/>
      <c r="E18" s="97"/>
      <c r="F18" s="98"/>
      <c r="G18" s="99"/>
      <c r="H18" s="98"/>
      <c r="I18" s="100"/>
      <c r="J18" s="96" t="s">
        <v>2</v>
      </c>
      <c r="K18" s="98"/>
      <c r="L18" s="98"/>
      <c r="M18" s="98"/>
      <c r="N18" s="98"/>
      <c r="O18" s="43"/>
      <c r="P18" s="43"/>
      <c r="Q18" s="43"/>
      <c r="R18" s="44"/>
      <c r="S18" s="44"/>
      <c r="T18" s="43"/>
      <c r="U18" s="43"/>
      <c r="V18" s="43"/>
      <c r="W18" s="43"/>
      <c r="X18" s="43"/>
      <c r="Y18" s="43"/>
      <c r="Z18" s="43"/>
      <c r="AA18" s="37"/>
      <c r="AB18" s="37"/>
      <c r="AC18" s="38"/>
    </row>
    <row r="19" spans="1:29" ht="15.75" customHeight="1" x14ac:dyDescent="0.2">
      <c r="A19" s="10"/>
      <c r="B19" s="10"/>
      <c r="C19" s="18"/>
      <c r="D19" s="18"/>
      <c r="E19" s="12"/>
      <c r="F19" s="12"/>
      <c r="G19" s="63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21"/>
      <c r="S19" s="21"/>
      <c r="T19" s="12"/>
      <c r="U19" s="12"/>
      <c r="V19" s="12"/>
      <c r="W19" s="12"/>
      <c r="X19" s="12"/>
      <c r="Y19" s="12"/>
      <c r="Z19" s="12"/>
      <c r="AA19" s="8"/>
      <c r="AB19" s="8"/>
      <c r="AC19" s="9"/>
    </row>
    <row r="20" spans="1:29" ht="15.75" customHeight="1" x14ac:dyDescent="0.2">
      <c r="A20" s="11"/>
      <c r="B20" s="11"/>
      <c r="C20" s="3"/>
      <c r="D20" s="3"/>
      <c r="E20" s="13"/>
      <c r="F20" s="13"/>
      <c r="G20" s="64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22"/>
      <c r="S20" s="22"/>
      <c r="T20" s="13"/>
      <c r="U20" s="13"/>
      <c r="V20" s="13"/>
      <c r="W20" s="13"/>
      <c r="X20" s="13"/>
      <c r="Y20" s="13"/>
      <c r="Z20" s="13"/>
      <c r="AA20" s="8"/>
      <c r="AB20" s="8"/>
      <c r="AC20" s="9"/>
    </row>
    <row r="21" spans="1:29" ht="15.75" customHeight="1" x14ac:dyDescent="0.2">
      <c r="A21" s="10"/>
      <c r="B21" s="10"/>
      <c r="C21" s="7"/>
      <c r="D21" s="7"/>
      <c r="E21" s="14"/>
      <c r="F21" s="14"/>
      <c r="G21" s="65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23"/>
      <c r="S21" s="23"/>
      <c r="T21" s="14"/>
      <c r="U21" s="14"/>
      <c r="V21" s="14"/>
      <c r="W21" s="14"/>
      <c r="X21" s="14"/>
      <c r="Y21" s="14"/>
      <c r="Z21" s="14"/>
      <c r="AA21" s="8"/>
      <c r="AB21" s="8"/>
      <c r="AC21" s="9"/>
    </row>
    <row r="22" spans="1:29" ht="15.75" customHeight="1" x14ac:dyDescent="0.2">
      <c r="A22" s="10"/>
      <c r="B22" s="10"/>
      <c r="C22" s="18"/>
      <c r="D22" s="18"/>
      <c r="E22" s="12"/>
      <c r="F22" s="12"/>
      <c r="G22" s="63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21"/>
      <c r="S22" s="21"/>
      <c r="T22" s="12"/>
      <c r="U22" s="12"/>
      <c r="V22" s="12"/>
      <c r="W22" s="12"/>
      <c r="X22" s="12"/>
      <c r="Y22" s="12"/>
      <c r="Z22" s="12"/>
      <c r="AA22" s="8"/>
      <c r="AB22" s="8"/>
      <c r="AC22" s="9"/>
    </row>
    <row r="23" spans="1:29" ht="15.75" customHeight="1" x14ac:dyDescent="0.2">
      <c r="A23" s="10"/>
      <c r="B23" s="10"/>
      <c r="C23" s="18"/>
      <c r="D23" s="18"/>
      <c r="E23" s="12"/>
      <c r="F23" s="12"/>
      <c r="G23" s="63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21"/>
      <c r="S23" s="21"/>
      <c r="T23" s="12"/>
      <c r="U23" s="12"/>
      <c r="V23" s="12"/>
      <c r="W23" s="12"/>
      <c r="X23" s="12"/>
      <c r="Y23" s="12"/>
      <c r="Z23" s="12"/>
      <c r="AA23" s="8"/>
      <c r="AB23" s="8"/>
      <c r="AC23" s="9"/>
    </row>
    <row r="24" spans="1:29" x14ac:dyDescent="0.2">
      <c r="A24" s="10"/>
      <c r="B24" s="10"/>
      <c r="C24" s="18"/>
      <c r="D24" s="18"/>
      <c r="E24" s="12"/>
      <c r="F24" s="12"/>
      <c r="G24" s="63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21"/>
      <c r="S24" s="21"/>
      <c r="T24" s="12"/>
      <c r="U24" s="12"/>
      <c r="V24" s="12"/>
      <c r="W24" s="12"/>
      <c r="X24" s="12"/>
      <c r="Y24" s="12"/>
      <c r="Z24" s="12"/>
      <c r="AA24" s="8"/>
      <c r="AB24" s="8"/>
      <c r="AC24" s="9"/>
    </row>
    <row r="25" spans="1:29" x14ac:dyDescent="0.2">
      <c r="A25" s="10"/>
      <c r="B25" s="10"/>
      <c r="C25" s="18"/>
      <c r="D25" s="18"/>
      <c r="E25" s="12"/>
      <c r="F25" s="12"/>
      <c r="G25" s="63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21"/>
      <c r="S25" s="21"/>
      <c r="T25" s="12"/>
      <c r="U25" s="12"/>
      <c r="V25" s="12"/>
      <c r="W25" s="12"/>
      <c r="X25" s="12"/>
      <c r="Y25" s="12"/>
      <c r="Z25" s="12"/>
      <c r="AA25" s="8"/>
      <c r="AB25" s="8"/>
      <c r="AC25" s="9"/>
    </row>
    <row r="26" spans="1:29" ht="15.75" customHeight="1" x14ac:dyDescent="0.2">
      <c r="A26" s="11"/>
      <c r="B26" s="11"/>
      <c r="C26" s="3"/>
      <c r="D26" s="3"/>
      <c r="E26" s="13"/>
      <c r="F26" s="13"/>
      <c r="G26" s="64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22"/>
      <c r="S26" s="22"/>
      <c r="T26" s="13"/>
      <c r="U26" s="13"/>
      <c r="V26" s="13"/>
      <c r="W26" s="13"/>
      <c r="X26" s="13"/>
      <c r="Y26" s="13"/>
      <c r="Z26" s="13"/>
      <c r="AA26" s="8"/>
      <c r="AB26" s="8"/>
      <c r="AC26" s="9"/>
    </row>
    <row r="27" spans="1:29" ht="15.75" customHeight="1" x14ac:dyDescent="0.2">
      <c r="A27" s="10"/>
      <c r="B27" s="10"/>
      <c r="C27" s="7"/>
      <c r="D27" s="7"/>
      <c r="E27" s="14"/>
      <c r="F27" s="14"/>
      <c r="G27" s="65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23"/>
      <c r="S27" s="23"/>
      <c r="T27" s="14"/>
      <c r="U27" s="14"/>
      <c r="V27" s="14"/>
      <c r="W27" s="14"/>
      <c r="X27" s="14"/>
      <c r="Y27" s="14"/>
      <c r="Z27" s="14"/>
      <c r="AA27" s="8"/>
      <c r="AB27" s="8"/>
      <c r="AC27" s="9"/>
    </row>
    <row r="28" spans="1:29" x14ac:dyDescent="0.2">
      <c r="A28" s="10"/>
      <c r="B28" s="10"/>
      <c r="C28" s="18"/>
      <c r="D28" s="18"/>
      <c r="E28" s="12"/>
      <c r="F28" s="12"/>
      <c r="G28" s="63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21"/>
      <c r="S28" s="21"/>
      <c r="T28" s="12"/>
      <c r="U28" s="12"/>
      <c r="V28" s="12"/>
      <c r="W28" s="12"/>
      <c r="X28" s="12"/>
      <c r="Y28" s="12"/>
      <c r="Z28" s="12"/>
      <c r="AA28" s="8"/>
      <c r="AB28" s="8"/>
      <c r="AC28" s="9"/>
    </row>
    <row r="29" spans="1:29" ht="15.75" customHeight="1" x14ac:dyDescent="0.2">
      <c r="A29" s="11"/>
      <c r="B29" s="11"/>
      <c r="C29" s="15"/>
      <c r="D29" s="15"/>
      <c r="E29" s="16"/>
      <c r="F29" s="16"/>
      <c r="G29" s="6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24"/>
      <c r="S29" s="24"/>
      <c r="T29" s="16"/>
      <c r="U29" s="16"/>
      <c r="V29" s="16"/>
      <c r="W29" s="16"/>
      <c r="X29" s="16"/>
      <c r="Y29" s="16"/>
      <c r="Z29" s="16"/>
      <c r="AA29" s="8"/>
      <c r="AB29" s="8"/>
      <c r="AC29" s="9"/>
    </row>
    <row r="30" spans="1:29" ht="15.75" customHeight="1" x14ac:dyDescent="0.2">
      <c r="A30" s="10"/>
      <c r="B30" s="10"/>
      <c r="C30" s="18"/>
      <c r="D30" s="18"/>
      <c r="E30" s="12"/>
      <c r="F30" s="12"/>
      <c r="G30" s="63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21"/>
      <c r="S30" s="21"/>
      <c r="T30" s="12"/>
      <c r="U30" s="12"/>
      <c r="V30" s="12"/>
      <c r="W30" s="12"/>
      <c r="X30" s="12"/>
      <c r="Y30" s="12"/>
      <c r="Z30" s="12"/>
      <c r="AA30" s="8"/>
      <c r="AB30" s="8"/>
      <c r="AC30" s="9"/>
    </row>
    <row r="31" spans="1:29" x14ac:dyDescent="0.2">
      <c r="A31" s="10"/>
      <c r="B31" s="10"/>
      <c r="C31" s="18"/>
      <c r="D31" s="18"/>
      <c r="E31" s="12"/>
      <c r="F31" s="12"/>
      <c r="G31" s="63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21"/>
      <c r="S31" s="21"/>
      <c r="T31" s="12"/>
      <c r="U31" s="12"/>
      <c r="V31" s="12"/>
      <c r="W31" s="12"/>
      <c r="X31" s="12"/>
      <c r="Y31" s="12"/>
      <c r="Z31" s="12"/>
      <c r="AA31" s="8"/>
      <c r="AB31" s="8"/>
      <c r="AC31" s="9"/>
    </row>
    <row r="32" spans="1:29" x14ac:dyDescent="0.2">
      <c r="A32" s="10"/>
      <c r="B32" s="10"/>
      <c r="C32" s="18"/>
      <c r="D32" s="18"/>
      <c r="E32" s="12"/>
      <c r="F32" s="12"/>
      <c r="G32" s="63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21"/>
      <c r="S32" s="21"/>
      <c r="T32" s="12"/>
      <c r="U32" s="12"/>
      <c r="V32" s="12"/>
      <c r="W32" s="12"/>
      <c r="X32" s="12"/>
      <c r="Y32" s="12"/>
      <c r="Z32" s="12"/>
      <c r="AA32" s="8"/>
      <c r="AB32" s="8"/>
      <c r="AC32" s="9"/>
    </row>
    <row r="33" spans="1:29" ht="15.75" customHeight="1" x14ac:dyDescent="0.2">
      <c r="A33" s="10"/>
      <c r="B33" s="10"/>
      <c r="C33" s="18"/>
      <c r="D33" s="18"/>
      <c r="E33" s="12"/>
      <c r="F33" s="12"/>
      <c r="G33" s="63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21"/>
      <c r="S33" s="21"/>
      <c r="T33" s="12"/>
      <c r="U33" s="12"/>
      <c r="V33" s="12"/>
      <c r="W33" s="12"/>
      <c r="X33" s="12"/>
      <c r="Y33" s="12"/>
      <c r="Z33" s="12"/>
      <c r="AA33" s="8"/>
      <c r="AB33" s="8"/>
      <c r="AC33" s="9"/>
    </row>
    <row r="34" spans="1:29" x14ac:dyDescent="0.2">
      <c r="A34" s="18"/>
      <c r="B34" s="18"/>
      <c r="C34" s="18"/>
      <c r="D34" s="18"/>
      <c r="E34" s="12"/>
      <c r="F34" s="12"/>
      <c r="G34" s="63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21"/>
      <c r="S34" s="21"/>
      <c r="T34" s="12"/>
      <c r="U34" s="12"/>
      <c r="V34" s="12"/>
      <c r="W34" s="12"/>
      <c r="X34" s="12"/>
      <c r="Y34" s="12"/>
      <c r="Z34" s="12"/>
      <c r="AA34" s="8"/>
      <c r="AB34" s="8"/>
      <c r="AC34" s="9"/>
    </row>
    <row r="35" spans="1:29" ht="15.75" customHeight="1" x14ac:dyDescent="0.2">
      <c r="A35" s="18"/>
      <c r="B35" s="18"/>
      <c r="C35" s="18"/>
      <c r="D35" s="18"/>
      <c r="E35" s="12"/>
      <c r="F35" s="12"/>
      <c r="G35" s="63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21"/>
      <c r="S35" s="21"/>
      <c r="T35" s="12"/>
      <c r="U35" s="12"/>
      <c r="V35" s="12"/>
      <c r="W35" s="12"/>
      <c r="X35" s="12"/>
      <c r="Y35" s="12"/>
      <c r="Z35" s="12"/>
      <c r="AA35" s="8"/>
      <c r="AB35" s="8"/>
      <c r="AC35" s="9"/>
    </row>
    <row r="36" spans="1:29" ht="15.75" customHeight="1" x14ac:dyDescent="0.2">
      <c r="A36" s="15"/>
      <c r="B36" s="15"/>
      <c r="C36" s="17"/>
      <c r="D36" s="17"/>
      <c r="E36" s="16"/>
      <c r="F36" s="16"/>
      <c r="G36" s="6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24"/>
      <c r="S36" s="24"/>
      <c r="T36" s="16"/>
      <c r="U36" s="16"/>
      <c r="V36" s="16"/>
      <c r="W36" s="16"/>
      <c r="X36" s="16"/>
      <c r="Y36" s="16"/>
      <c r="Z36" s="16"/>
      <c r="AA36" s="8"/>
      <c r="AB36" s="8"/>
      <c r="AC36" s="9"/>
    </row>
    <row r="37" spans="1:29" ht="15.75" customHeight="1" x14ac:dyDescent="0.2">
      <c r="A37" s="15"/>
      <c r="B37" s="15"/>
      <c r="C37" s="17"/>
      <c r="D37" s="17"/>
      <c r="E37" s="16"/>
      <c r="F37" s="16"/>
      <c r="G37" s="6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24"/>
      <c r="S37" s="24"/>
      <c r="T37" s="16"/>
      <c r="U37" s="16"/>
      <c r="V37" s="16"/>
      <c r="W37" s="16"/>
      <c r="X37" s="16"/>
      <c r="Y37" s="16"/>
      <c r="Z37" s="16"/>
      <c r="AA37" s="8"/>
      <c r="AB37" s="8"/>
      <c r="AC37" s="9"/>
    </row>
    <row r="38" spans="1:29" x14ac:dyDescent="0.2">
      <c r="A38" s="18"/>
      <c r="B38" s="18"/>
      <c r="C38" s="17"/>
      <c r="D38" s="17"/>
      <c r="E38" s="16"/>
      <c r="F38" s="16"/>
      <c r="G38" s="6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24"/>
      <c r="S38" s="24"/>
      <c r="T38" s="16"/>
      <c r="U38" s="16"/>
      <c r="V38" s="16"/>
      <c r="W38" s="16"/>
      <c r="X38" s="16"/>
      <c r="Y38" s="16"/>
      <c r="Z38" s="16"/>
      <c r="AA38" s="8"/>
      <c r="AB38" s="8"/>
      <c r="AC38" s="9"/>
    </row>
    <row r="39" spans="1:29" ht="15.75" customHeight="1" x14ac:dyDescent="0.2">
      <c r="A39" s="18"/>
      <c r="B39" s="18"/>
      <c r="C39" s="17"/>
      <c r="D39" s="17"/>
      <c r="E39" s="16"/>
      <c r="F39" s="16"/>
      <c r="G39" s="6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24"/>
      <c r="S39" s="24"/>
      <c r="T39" s="16"/>
      <c r="U39" s="16"/>
      <c r="V39" s="16"/>
      <c r="W39" s="16"/>
      <c r="X39" s="16"/>
      <c r="Y39" s="16"/>
      <c r="Z39" s="16"/>
      <c r="AA39" s="8"/>
      <c r="AB39" s="8"/>
      <c r="AC39" s="9"/>
    </row>
    <row r="40" spans="1:29" x14ac:dyDescent="0.2">
      <c r="A40" s="18"/>
      <c r="B40" s="18"/>
      <c r="C40" s="17"/>
      <c r="D40" s="17"/>
      <c r="E40" s="16"/>
      <c r="F40" s="16"/>
      <c r="G40" s="6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24"/>
      <c r="S40" s="24"/>
      <c r="T40" s="16"/>
      <c r="U40" s="16"/>
      <c r="V40" s="16"/>
      <c r="W40" s="16"/>
      <c r="X40" s="16"/>
      <c r="Y40" s="16"/>
      <c r="Z40" s="16"/>
      <c r="AA40" s="8"/>
      <c r="AB40" s="8"/>
      <c r="AC40" s="9"/>
    </row>
    <row r="41" spans="1:29" x14ac:dyDescent="0.2">
      <c r="A41" s="18"/>
      <c r="B41" s="18"/>
      <c r="C41" s="15"/>
      <c r="D41" s="15"/>
      <c r="E41" s="16"/>
      <c r="F41" s="16"/>
      <c r="G41" s="6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24"/>
      <c r="S41" s="24"/>
      <c r="T41" s="16"/>
      <c r="U41" s="16"/>
      <c r="V41" s="16"/>
      <c r="W41" s="16"/>
      <c r="X41" s="16"/>
      <c r="Y41" s="16"/>
      <c r="Z41" s="16"/>
      <c r="AA41" s="8"/>
      <c r="AB41" s="8"/>
      <c r="AC41" s="9"/>
    </row>
    <row r="42" spans="1:29" x14ac:dyDescent="0.2">
      <c r="A42" s="18"/>
      <c r="B42" s="18"/>
      <c r="C42" s="18"/>
      <c r="D42" s="18"/>
      <c r="E42" s="12"/>
      <c r="F42" s="12"/>
      <c r="G42" s="63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21"/>
      <c r="S42" s="21"/>
      <c r="T42" s="12"/>
      <c r="U42" s="12"/>
      <c r="V42" s="12"/>
      <c r="W42" s="12"/>
      <c r="X42" s="12"/>
      <c r="Y42" s="12"/>
      <c r="Z42" s="12"/>
      <c r="AA42" s="8"/>
      <c r="AB42" s="8"/>
      <c r="AC42" s="9"/>
    </row>
    <row r="43" spans="1:29" ht="15.75" customHeight="1" x14ac:dyDescent="0.2">
      <c r="A43" s="18"/>
      <c r="B43" s="18"/>
      <c r="C43" s="18"/>
      <c r="D43" s="18"/>
      <c r="E43" s="12"/>
      <c r="F43" s="12"/>
      <c r="G43" s="63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21"/>
      <c r="S43" s="21"/>
      <c r="T43" s="12"/>
      <c r="U43" s="12"/>
      <c r="V43" s="12"/>
      <c r="W43" s="12"/>
      <c r="X43" s="12"/>
      <c r="Y43" s="12"/>
      <c r="Z43" s="12"/>
      <c r="AA43" s="8"/>
      <c r="AB43" s="8"/>
      <c r="AC43" s="9"/>
    </row>
    <row r="44" spans="1:29" ht="15.75" customHeight="1" x14ac:dyDescent="0.2">
      <c r="A44" s="18"/>
      <c r="B44" s="18"/>
      <c r="C44" s="18"/>
      <c r="D44" s="18"/>
      <c r="E44" s="12"/>
      <c r="F44" s="12"/>
      <c r="G44" s="63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21"/>
      <c r="S44" s="21"/>
      <c r="T44" s="12"/>
      <c r="U44" s="12"/>
      <c r="V44" s="12"/>
      <c r="W44" s="12"/>
      <c r="X44" s="12"/>
      <c r="Y44" s="12"/>
      <c r="Z44" s="12"/>
      <c r="AA44" s="8"/>
      <c r="AB44" s="8"/>
      <c r="AC44" s="9"/>
    </row>
    <row r="45" spans="1:29" x14ac:dyDescent="0.2">
      <c r="A45" s="18"/>
      <c r="B45" s="18"/>
      <c r="C45" s="18"/>
      <c r="D45" s="18"/>
      <c r="E45" s="12"/>
      <c r="F45" s="12"/>
      <c r="G45" s="63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21"/>
      <c r="S45" s="21"/>
      <c r="T45" s="12"/>
      <c r="U45" s="12"/>
      <c r="V45" s="12"/>
      <c r="W45" s="12"/>
      <c r="X45" s="12"/>
      <c r="Y45" s="12"/>
      <c r="Z45" s="12"/>
      <c r="AA45" s="8"/>
      <c r="AB45" s="8"/>
      <c r="AC45" s="9"/>
    </row>
    <row r="46" spans="1:29" ht="15.75" customHeight="1" x14ac:dyDescent="0.2">
      <c r="A46" s="18"/>
      <c r="B46" s="18"/>
      <c r="C46" s="18"/>
      <c r="D46" s="18"/>
      <c r="E46" s="12"/>
      <c r="F46" s="12"/>
      <c r="G46" s="63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21"/>
      <c r="S46" s="21"/>
      <c r="T46" s="12"/>
      <c r="U46" s="12"/>
      <c r="V46" s="12"/>
      <c r="W46" s="12"/>
      <c r="X46" s="12"/>
      <c r="Y46" s="12"/>
      <c r="Z46" s="12"/>
      <c r="AA46" s="8"/>
      <c r="AB46" s="8"/>
      <c r="AC46" s="9"/>
    </row>
    <row r="47" spans="1:29" ht="15.75" customHeight="1" x14ac:dyDescent="0.2">
      <c r="E47" s="9"/>
      <c r="F47" s="9"/>
      <c r="G47" s="67"/>
      <c r="H47" s="9"/>
      <c r="I47" s="9"/>
      <c r="J47" s="9"/>
      <c r="K47" s="9"/>
      <c r="L47" s="9"/>
      <c r="M47" s="9"/>
      <c r="N47" s="9"/>
      <c r="O47" s="9"/>
      <c r="P47" s="9"/>
      <c r="Q47" s="9"/>
      <c r="R47" s="25"/>
      <c r="S47" s="25"/>
      <c r="T47" s="9"/>
      <c r="U47" s="9"/>
      <c r="V47" s="9"/>
      <c r="W47" s="9"/>
      <c r="X47" s="9"/>
      <c r="Y47" s="9"/>
      <c r="Z47" s="9"/>
      <c r="AA47" s="8"/>
      <c r="AB47" s="8"/>
      <c r="AC47" s="9"/>
    </row>
    <row r="48" spans="1:29" ht="15.75" customHeight="1" x14ac:dyDescent="0.2">
      <c r="E48" s="9"/>
      <c r="F48" s="9"/>
      <c r="G48" s="67"/>
      <c r="H48" s="9"/>
      <c r="I48" s="9"/>
      <c r="J48" s="9"/>
      <c r="K48" s="9"/>
      <c r="L48" s="9"/>
      <c r="M48" s="9"/>
      <c r="N48" s="9"/>
      <c r="O48" s="9"/>
      <c r="P48" s="9"/>
      <c r="Q48" s="9"/>
      <c r="R48" s="25"/>
      <c r="S48" s="25"/>
      <c r="T48" s="9"/>
      <c r="U48" s="9"/>
      <c r="V48" s="9"/>
      <c r="W48" s="9"/>
      <c r="X48" s="9"/>
      <c r="Y48" s="9"/>
      <c r="Z48" s="9"/>
      <c r="AA48" s="8"/>
      <c r="AB48" s="8"/>
      <c r="AC48" s="9"/>
    </row>
    <row r="49" spans="5:29" x14ac:dyDescent="0.2">
      <c r="E49" s="9"/>
      <c r="F49" s="9"/>
      <c r="G49" s="67"/>
      <c r="H49" s="9"/>
      <c r="I49" s="9"/>
      <c r="J49" s="9"/>
      <c r="K49" s="9"/>
      <c r="L49" s="9"/>
      <c r="M49" s="9"/>
      <c r="N49" s="9"/>
      <c r="O49" s="9"/>
      <c r="P49" s="9"/>
      <c r="Q49" s="9"/>
      <c r="R49" s="25"/>
      <c r="S49" s="25"/>
      <c r="T49" s="9"/>
      <c r="U49" s="9"/>
      <c r="V49" s="9"/>
      <c r="W49" s="9"/>
      <c r="X49" s="9"/>
      <c r="Y49" s="9"/>
      <c r="Z49" s="9"/>
      <c r="AA49" s="8"/>
      <c r="AB49" s="8"/>
      <c r="AC49" s="9"/>
    </row>
    <row r="50" spans="5:29" ht="15.75" customHeight="1" x14ac:dyDescent="0.2">
      <c r="E50" s="9"/>
      <c r="F50" s="9"/>
      <c r="G50" s="67"/>
      <c r="H50" s="9"/>
      <c r="I50" s="9"/>
      <c r="J50" s="9"/>
      <c r="K50" s="9"/>
      <c r="L50" s="9"/>
      <c r="M50" s="9"/>
      <c r="N50" s="9"/>
      <c r="O50" s="9"/>
      <c r="P50" s="9"/>
      <c r="Q50" s="9"/>
      <c r="R50" s="25"/>
      <c r="S50" s="25"/>
      <c r="T50" s="9"/>
      <c r="U50" s="9"/>
      <c r="V50" s="9"/>
      <c r="W50" s="9"/>
      <c r="X50" s="9"/>
      <c r="Y50" s="9"/>
      <c r="Z50" s="9"/>
      <c r="AA50" s="8"/>
      <c r="AB50" s="8"/>
      <c r="AC50" s="9"/>
    </row>
    <row r="51" spans="5:29" x14ac:dyDescent="0.2">
      <c r="E51" s="9"/>
      <c r="F51" s="9"/>
      <c r="G51" s="67"/>
      <c r="H51" s="9"/>
      <c r="I51" s="9"/>
      <c r="J51" s="9"/>
      <c r="K51" s="9"/>
      <c r="L51" s="9"/>
      <c r="M51" s="9"/>
      <c r="N51" s="9"/>
      <c r="O51" s="9"/>
      <c r="P51" s="9"/>
      <c r="Q51" s="9"/>
      <c r="R51" s="25"/>
      <c r="S51" s="25"/>
      <c r="T51" s="9"/>
      <c r="U51" s="9"/>
      <c r="V51" s="9"/>
      <c r="W51" s="9"/>
      <c r="X51" s="9"/>
      <c r="Y51" s="9"/>
      <c r="Z51" s="9"/>
      <c r="AA51" s="8"/>
      <c r="AB51" s="8"/>
      <c r="AC51" s="9"/>
    </row>
    <row r="52" spans="5:29" x14ac:dyDescent="0.2">
      <c r="E52" s="9"/>
      <c r="F52" s="9"/>
      <c r="G52" s="67"/>
      <c r="H52" s="9"/>
      <c r="I52" s="9"/>
      <c r="J52" s="9"/>
      <c r="K52" s="9"/>
      <c r="L52" s="9"/>
      <c r="M52" s="9"/>
      <c r="N52" s="9"/>
      <c r="O52" s="9"/>
      <c r="P52" s="9"/>
      <c r="Q52" s="9"/>
      <c r="R52" s="25"/>
      <c r="S52" s="25"/>
      <c r="T52" s="9"/>
      <c r="U52" s="9"/>
      <c r="V52" s="9"/>
      <c r="W52" s="9"/>
      <c r="X52" s="9"/>
      <c r="Y52" s="9"/>
      <c r="Z52" s="9"/>
      <c r="AA52" s="8"/>
      <c r="AB52" s="8"/>
      <c r="AC52" s="9"/>
    </row>
    <row r="53" spans="5:29" x14ac:dyDescent="0.2">
      <c r="E53" s="9"/>
      <c r="F53" s="9"/>
      <c r="G53" s="67"/>
      <c r="H53" s="9"/>
      <c r="I53" s="9"/>
      <c r="J53" s="9"/>
      <c r="K53" s="9"/>
      <c r="L53" s="9"/>
      <c r="M53" s="9"/>
      <c r="N53" s="9"/>
      <c r="O53" s="9"/>
      <c r="P53" s="9"/>
      <c r="Q53" s="9"/>
      <c r="R53" s="25"/>
      <c r="S53" s="25"/>
      <c r="T53" s="9"/>
      <c r="U53" s="9"/>
      <c r="V53" s="9"/>
      <c r="W53" s="9"/>
      <c r="X53" s="9"/>
      <c r="Y53" s="9"/>
      <c r="Z53" s="9"/>
      <c r="AA53" s="8"/>
      <c r="AB53" s="8"/>
      <c r="AC53" s="9"/>
    </row>
    <row r="54" spans="5:29" x14ac:dyDescent="0.2">
      <c r="E54" s="9"/>
      <c r="F54" s="9"/>
      <c r="G54" s="67"/>
      <c r="H54" s="9"/>
      <c r="I54" s="9"/>
      <c r="J54" s="9"/>
      <c r="K54" s="9"/>
      <c r="L54" s="9"/>
      <c r="M54" s="9"/>
      <c r="N54" s="9"/>
      <c r="O54" s="9"/>
      <c r="P54" s="9"/>
      <c r="Q54" s="9"/>
      <c r="R54" s="25"/>
      <c r="S54" s="25"/>
      <c r="T54" s="9"/>
      <c r="U54" s="9"/>
      <c r="V54" s="9"/>
      <c r="W54" s="9"/>
      <c r="X54" s="9"/>
      <c r="Y54" s="9"/>
      <c r="Z54" s="9"/>
      <c r="AA54" s="8"/>
      <c r="AB54" s="8"/>
      <c r="AC54" s="9"/>
    </row>
    <row r="55" spans="5:29" x14ac:dyDescent="0.2">
      <c r="E55" s="9"/>
      <c r="F55" s="9"/>
      <c r="G55" s="67"/>
      <c r="H55" s="9"/>
      <c r="I55" s="9"/>
      <c r="J55" s="9"/>
      <c r="K55" s="9"/>
      <c r="L55" s="9"/>
      <c r="M55" s="9"/>
      <c r="N55" s="9"/>
      <c r="O55" s="9"/>
      <c r="P55" s="9"/>
      <c r="Q55" s="9"/>
      <c r="R55" s="25"/>
      <c r="S55" s="25"/>
      <c r="T55" s="9"/>
      <c r="U55" s="9"/>
      <c r="V55" s="9"/>
      <c r="W55" s="9"/>
      <c r="X55" s="9"/>
      <c r="Y55" s="9"/>
      <c r="Z55" s="9"/>
      <c r="AA55" s="8"/>
      <c r="AB55" s="8"/>
      <c r="AC55" s="9"/>
    </row>
    <row r="56" spans="5:29" x14ac:dyDescent="0.2">
      <c r="E56" s="9"/>
      <c r="F56" s="9"/>
      <c r="G56" s="67"/>
      <c r="H56" s="9"/>
      <c r="I56" s="9"/>
      <c r="J56" s="9"/>
      <c r="K56" s="9"/>
      <c r="L56" s="9"/>
      <c r="M56" s="9"/>
      <c r="N56" s="9"/>
      <c r="O56" s="9"/>
      <c r="P56" s="9"/>
      <c r="Q56" s="9"/>
      <c r="R56" s="25"/>
      <c r="S56" s="25"/>
      <c r="T56" s="9"/>
      <c r="U56" s="9"/>
      <c r="V56" s="9"/>
      <c r="W56" s="9"/>
      <c r="X56" s="9"/>
      <c r="Y56" s="9"/>
      <c r="Z56" s="9"/>
      <c r="AA56" s="8"/>
      <c r="AB56" s="8"/>
      <c r="AC56" s="9"/>
    </row>
    <row r="57" spans="5:29" x14ac:dyDescent="0.2">
      <c r="E57" s="9"/>
      <c r="F57" s="9"/>
      <c r="G57" s="67"/>
      <c r="H57" s="9"/>
      <c r="I57" s="9"/>
      <c r="J57" s="9"/>
      <c r="K57" s="9"/>
      <c r="L57" s="9"/>
      <c r="M57" s="9"/>
      <c r="N57" s="9"/>
      <c r="O57" s="9"/>
      <c r="P57" s="9"/>
      <c r="Q57" s="9"/>
      <c r="R57" s="25"/>
      <c r="S57" s="25"/>
      <c r="T57" s="9"/>
      <c r="U57" s="9"/>
      <c r="V57" s="9"/>
      <c r="W57" s="9"/>
      <c r="X57" s="9"/>
      <c r="Y57" s="9"/>
      <c r="Z57" s="9"/>
      <c r="AA57" s="8"/>
      <c r="AB57" s="8"/>
      <c r="AC57" s="9"/>
    </row>
    <row r="58" spans="5:29" x14ac:dyDescent="0.2">
      <c r="E58" s="9"/>
      <c r="F58" s="9"/>
      <c r="G58" s="67"/>
      <c r="H58" s="9"/>
      <c r="I58" s="9"/>
      <c r="J58" s="9"/>
      <c r="K58" s="9"/>
      <c r="L58" s="9"/>
      <c r="M58" s="9"/>
      <c r="N58" s="9"/>
      <c r="O58" s="9"/>
      <c r="P58" s="9"/>
      <c r="Q58" s="9"/>
      <c r="R58" s="25"/>
      <c r="S58" s="25"/>
      <c r="T58" s="9"/>
      <c r="U58" s="9"/>
      <c r="V58" s="9"/>
      <c r="W58" s="9"/>
      <c r="X58" s="9"/>
      <c r="Y58" s="9"/>
      <c r="Z58" s="9"/>
      <c r="AA58" s="8"/>
      <c r="AB58" s="8"/>
      <c r="AC58" s="9"/>
    </row>
    <row r="59" spans="5:29" x14ac:dyDescent="0.2">
      <c r="E59" s="9"/>
      <c r="F59" s="9"/>
      <c r="G59" s="67"/>
      <c r="H59" s="9"/>
      <c r="I59" s="9"/>
      <c r="J59" s="9"/>
      <c r="K59" s="9"/>
      <c r="L59" s="9"/>
      <c r="M59" s="9"/>
      <c r="N59" s="9"/>
      <c r="O59" s="9"/>
      <c r="P59" s="9"/>
      <c r="Q59" s="9"/>
      <c r="R59" s="25"/>
      <c r="S59" s="25"/>
      <c r="T59" s="9"/>
      <c r="U59" s="9"/>
      <c r="V59" s="9"/>
      <c r="W59" s="9"/>
      <c r="X59" s="9"/>
      <c r="Y59" s="9"/>
      <c r="Z59" s="9"/>
      <c r="AA59" s="8"/>
      <c r="AB59" s="8"/>
      <c r="AC59" s="9"/>
    </row>
    <row r="60" spans="5:29" x14ac:dyDescent="0.2">
      <c r="E60" s="9"/>
      <c r="F60" s="9"/>
      <c r="G60" s="67"/>
      <c r="H60" s="9"/>
      <c r="I60" s="9"/>
      <c r="J60" s="9"/>
      <c r="K60" s="9"/>
      <c r="L60" s="9"/>
      <c r="M60" s="9"/>
      <c r="N60" s="9"/>
      <c r="O60" s="9"/>
      <c r="P60" s="9"/>
      <c r="Q60" s="9"/>
      <c r="R60" s="25"/>
      <c r="S60" s="25"/>
      <c r="T60" s="9"/>
      <c r="U60" s="9"/>
      <c r="V60" s="9"/>
      <c r="W60" s="9"/>
      <c r="X60" s="9"/>
      <c r="Y60" s="9"/>
      <c r="Z60" s="9"/>
      <c r="AA60" s="8"/>
      <c r="AB60" s="8"/>
      <c r="AC60" s="9"/>
    </row>
    <row r="61" spans="5:29" x14ac:dyDescent="0.2">
      <c r="E61" s="9"/>
      <c r="F61" s="9"/>
      <c r="G61" s="67"/>
      <c r="H61" s="9"/>
      <c r="I61" s="9"/>
      <c r="J61" s="9"/>
      <c r="K61" s="9"/>
      <c r="L61" s="9"/>
      <c r="M61" s="9"/>
      <c r="N61" s="9"/>
      <c r="O61" s="9"/>
      <c r="P61" s="9"/>
      <c r="Q61" s="9"/>
      <c r="R61" s="25"/>
      <c r="S61" s="25"/>
      <c r="T61" s="9"/>
      <c r="U61" s="9"/>
      <c r="V61" s="9"/>
      <c r="W61" s="9"/>
      <c r="X61" s="9"/>
      <c r="Y61" s="9"/>
      <c r="Z61" s="9"/>
      <c r="AA61" s="8"/>
      <c r="AB61" s="8"/>
      <c r="AC61" s="9"/>
    </row>
    <row r="62" spans="5:29" x14ac:dyDescent="0.2">
      <c r="E62" s="9"/>
      <c r="F62" s="9"/>
      <c r="G62" s="67"/>
      <c r="H62" s="9"/>
      <c r="I62" s="9"/>
      <c r="J62" s="9"/>
      <c r="K62" s="9"/>
      <c r="L62" s="9"/>
      <c r="M62" s="9"/>
      <c r="N62" s="9"/>
      <c r="O62" s="9"/>
      <c r="P62" s="9"/>
      <c r="Q62" s="9"/>
      <c r="R62" s="25"/>
      <c r="S62" s="25"/>
      <c r="T62" s="9"/>
      <c r="U62" s="9"/>
      <c r="V62" s="9"/>
      <c r="W62" s="9"/>
      <c r="X62" s="9"/>
      <c r="Y62" s="9"/>
      <c r="Z62" s="9"/>
      <c r="AA62" s="8"/>
      <c r="AB62" s="8"/>
      <c r="AC62" s="9"/>
    </row>
    <row r="63" spans="5:29" x14ac:dyDescent="0.2">
      <c r="E63" s="9"/>
      <c r="F63" s="9"/>
      <c r="G63" s="67"/>
      <c r="H63" s="9"/>
      <c r="I63" s="9"/>
      <c r="J63" s="9"/>
      <c r="K63" s="9"/>
      <c r="L63" s="9"/>
      <c r="M63" s="9"/>
      <c r="N63" s="9"/>
      <c r="O63" s="9"/>
      <c r="P63" s="9"/>
      <c r="Q63" s="9"/>
      <c r="R63" s="25"/>
      <c r="S63" s="25"/>
      <c r="T63" s="9"/>
      <c r="U63" s="9"/>
      <c r="V63" s="9"/>
      <c r="W63" s="9"/>
      <c r="X63" s="9"/>
      <c r="Y63" s="9"/>
      <c r="Z63" s="9"/>
      <c r="AA63" s="8"/>
      <c r="AB63" s="8"/>
      <c r="AC63" s="9"/>
    </row>
    <row r="64" spans="5:29" x14ac:dyDescent="0.2">
      <c r="E64" s="9"/>
      <c r="F64" s="9"/>
      <c r="G64" s="67"/>
      <c r="H64" s="9"/>
      <c r="I64" s="9"/>
      <c r="J64" s="9"/>
      <c r="K64" s="9"/>
      <c r="L64" s="9"/>
      <c r="M64" s="9"/>
      <c r="N64" s="9"/>
      <c r="O64" s="9"/>
      <c r="P64" s="9"/>
      <c r="Q64" s="9"/>
      <c r="R64" s="25"/>
      <c r="S64" s="25"/>
      <c r="T64" s="9"/>
      <c r="U64" s="9"/>
      <c r="V64" s="9"/>
      <c r="W64" s="9"/>
      <c r="X64" s="9"/>
      <c r="Y64" s="9"/>
      <c r="Z64" s="9"/>
      <c r="AA64" s="8"/>
      <c r="AB64" s="8"/>
      <c r="AC64" s="9"/>
    </row>
    <row r="65" spans="5:29" x14ac:dyDescent="0.2">
      <c r="E65" s="9"/>
      <c r="F65" s="9"/>
      <c r="G65" s="67"/>
      <c r="H65" s="9"/>
      <c r="I65" s="9"/>
      <c r="J65" s="9"/>
      <c r="K65" s="9"/>
      <c r="L65" s="9"/>
      <c r="M65" s="9"/>
      <c r="N65" s="9"/>
      <c r="O65" s="9"/>
      <c r="P65" s="9"/>
      <c r="Q65" s="9"/>
      <c r="R65" s="25"/>
      <c r="S65" s="25"/>
      <c r="T65" s="9"/>
      <c r="U65" s="9"/>
      <c r="V65" s="9"/>
      <c r="W65" s="9"/>
      <c r="X65" s="9"/>
      <c r="Y65" s="9"/>
      <c r="Z65" s="9"/>
      <c r="AA65" s="8"/>
      <c r="AB65" s="8"/>
      <c r="AC65" s="9"/>
    </row>
    <row r="66" spans="5:29" x14ac:dyDescent="0.2">
      <c r="E66" s="9"/>
      <c r="F66" s="9"/>
      <c r="G66" s="67"/>
      <c r="H66" s="9"/>
      <c r="I66" s="9"/>
      <c r="J66" s="9"/>
      <c r="K66" s="9"/>
      <c r="L66" s="9"/>
      <c r="M66" s="9"/>
      <c r="N66" s="9"/>
      <c r="O66" s="9"/>
      <c r="P66" s="9"/>
      <c r="Q66" s="9"/>
      <c r="R66" s="25"/>
      <c r="S66" s="25"/>
      <c r="T66" s="9"/>
      <c r="U66" s="9"/>
      <c r="V66" s="9"/>
      <c r="W66" s="9"/>
      <c r="X66" s="9"/>
      <c r="Y66" s="9"/>
      <c r="Z66" s="9"/>
      <c r="AA66" s="8"/>
      <c r="AB66" s="8"/>
      <c r="AC66" s="9"/>
    </row>
    <row r="67" spans="5:29" x14ac:dyDescent="0.2">
      <c r="E67" s="9"/>
      <c r="F67" s="9"/>
      <c r="G67" s="67"/>
      <c r="H67" s="9"/>
      <c r="I67" s="9"/>
      <c r="J67" s="9"/>
      <c r="K67" s="9"/>
      <c r="L67" s="9"/>
      <c r="M67" s="9"/>
      <c r="N67" s="9"/>
      <c r="O67" s="9"/>
      <c r="P67" s="9"/>
      <c r="Q67" s="9"/>
      <c r="R67" s="25"/>
      <c r="S67" s="25"/>
      <c r="T67" s="9"/>
      <c r="U67" s="9"/>
      <c r="V67" s="9"/>
      <c r="W67" s="9"/>
      <c r="X67" s="9"/>
      <c r="Y67" s="9"/>
      <c r="Z67" s="9"/>
      <c r="AA67" s="8"/>
      <c r="AB67" s="8"/>
      <c r="AC67" s="9"/>
    </row>
    <row r="68" spans="5:29" x14ac:dyDescent="0.2">
      <c r="E68" s="9"/>
      <c r="F68" s="9"/>
      <c r="G68" s="67"/>
      <c r="H68" s="9"/>
      <c r="I68" s="9"/>
      <c r="J68" s="9"/>
      <c r="K68" s="9"/>
      <c r="L68" s="9"/>
      <c r="M68" s="9"/>
      <c r="N68" s="9"/>
      <c r="O68" s="9"/>
      <c r="P68" s="9"/>
      <c r="Q68" s="9"/>
      <c r="R68" s="25"/>
      <c r="S68" s="25"/>
      <c r="T68" s="9"/>
      <c r="U68" s="9"/>
      <c r="V68" s="9"/>
      <c r="W68" s="9"/>
      <c r="X68" s="9"/>
      <c r="Y68" s="9"/>
      <c r="Z68" s="9"/>
      <c r="AA68" s="8"/>
      <c r="AB68" s="8"/>
      <c r="AC68" s="9"/>
    </row>
    <row r="69" spans="5:29" x14ac:dyDescent="0.2">
      <c r="E69" s="9"/>
      <c r="F69" s="9"/>
      <c r="G69" s="67"/>
      <c r="H69" s="9"/>
      <c r="I69" s="9"/>
      <c r="J69" s="9"/>
      <c r="K69" s="9"/>
      <c r="L69" s="9"/>
      <c r="M69" s="9"/>
      <c r="N69" s="9"/>
      <c r="O69" s="9"/>
      <c r="P69" s="9"/>
      <c r="Q69" s="9"/>
      <c r="R69" s="25"/>
      <c r="S69" s="25"/>
      <c r="T69" s="9"/>
      <c r="U69" s="9"/>
      <c r="V69" s="9"/>
      <c r="W69" s="9"/>
      <c r="X69" s="9"/>
      <c r="Y69" s="9"/>
      <c r="Z69" s="9"/>
      <c r="AA69" s="8"/>
      <c r="AB69" s="8"/>
      <c r="AC69" s="9"/>
    </row>
    <row r="70" spans="5:29" x14ac:dyDescent="0.2">
      <c r="E70" s="9"/>
      <c r="F70" s="9"/>
      <c r="G70" s="67"/>
      <c r="H70" s="9"/>
      <c r="I70" s="9"/>
      <c r="J70" s="9"/>
      <c r="K70" s="9"/>
      <c r="L70" s="9"/>
      <c r="M70" s="9"/>
      <c r="N70" s="9"/>
      <c r="O70" s="9"/>
      <c r="P70" s="9"/>
      <c r="Q70" s="9"/>
      <c r="R70" s="25"/>
      <c r="S70" s="25"/>
      <c r="T70" s="9"/>
      <c r="U70" s="9"/>
      <c r="V70" s="9"/>
      <c r="W70" s="9"/>
      <c r="X70" s="9"/>
      <c r="Y70" s="9"/>
      <c r="Z70" s="9"/>
      <c r="AA70" s="8"/>
      <c r="AB70" s="8"/>
      <c r="AC70" s="9"/>
    </row>
    <row r="71" spans="5:29" x14ac:dyDescent="0.2">
      <c r="E71" s="9"/>
      <c r="F71" s="9"/>
      <c r="G71" s="67"/>
      <c r="H71" s="9"/>
      <c r="I71" s="9"/>
      <c r="J71" s="9"/>
      <c r="K71" s="9"/>
      <c r="L71" s="9"/>
      <c r="M71" s="9"/>
      <c r="N71" s="9"/>
      <c r="O71" s="9"/>
      <c r="P71" s="9"/>
      <c r="Q71" s="9"/>
      <c r="R71" s="25"/>
      <c r="S71" s="25"/>
      <c r="T71" s="9"/>
      <c r="U71" s="9"/>
      <c r="V71" s="9"/>
      <c r="W71" s="9"/>
      <c r="X71" s="9"/>
      <c r="Y71" s="9"/>
      <c r="Z71" s="9"/>
      <c r="AA71" s="8"/>
      <c r="AB71" s="8"/>
      <c r="AC71" s="9"/>
    </row>
    <row r="72" spans="5:29" x14ac:dyDescent="0.2">
      <c r="E72" s="9"/>
      <c r="F72" s="9"/>
      <c r="G72" s="67"/>
      <c r="H72" s="9"/>
      <c r="I72" s="9"/>
      <c r="J72" s="9"/>
      <c r="K72" s="9"/>
      <c r="L72" s="9"/>
      <c r="M72" s="9"/>
      <c r="N72" s="9"/>
      <c r="O72" s="9"/>
      <c r="P72" s="9"/>
      <c r="Q72" s="9"/>
      <c r="R72" s="25"/>
      <c r="S72" s="25"/>
      <c r="T72" s="9"/>
      <c r="U72" s="9"/>
      <c r="V72" s="9"/>
      <c r="W72" s="9"/>
      <c r="X72" s="9"/>
      <c r="Y72" s="9"/>
      <c r="Z72" s="9"/>
      <c r="AA72" s="8"/>
      <c r="AB72" s="8"/>
      <c r="AC72" s="9"/>
    </row>
    <row r="73" spans="5:29" x14ac:dyDescent="0.2">
      <c r="E73" s="9"/>
      <c r="F73" s="9"/>
      <c r="G73" s="67"/>
      <c r="H73" s="9"/>
      <c r="I73" s="9"/>
      <c r="J73" s="9"/>
      <c r="K73" s="9"/>
      <c r="L73" s="9"/>
      <c r="M73" s="9"/>
      <c r="N73" s="9"/>
      <c r="O73" s="9"/>
      <c r="P73" s="9"/>
      <c r="Q73" s="9"/>
      <c r="R73" s="25"/>
      <c r="S73" s="25"/>
      <c r="T73" s="9"/>
      <c r="U73" s="9"/>
      <c r="V73" s="9"/>
      <c r="W73" s="9"/>
      <c r="X73" s="9"/>
      <c r="Y73" s="9"/>
      <c r="Z73" s="9"/>
      <c r="AA73" s="8"/>
      <c r="AB73" s="8"/>
      <c r="AC73" s="9"/>
    </row>
    <row r="74" spans="5:29" x14ac:dyDescent="0.2">
      <c r="E74" s="9"/>
      <c r="F74" s="9"/>
      <c r="G74" s="67"/>
      <c r="H74" s="9"/>
      <c r="I74" s="9"/>
      <c r="J74" s="9"/>
      <c r="K74" s="9"/>
      <c r="L74" s="9"/>
      <c r="M74" s="9"/>
      <c r="N74" s="9"/>
      <c r="O74" s="9"/>
      <c r="P74" s="9"/>
      <c r="Q74" s="9"/>
      <c r="R74" s="25"/>
      <c r="S74" s="25"/>
      <c r="T74" s="9"/>
      <c r="U74" s="9"/>
      <c r="V74" s="9"/>
      <c r="W74" s="9"/>
      <c r="X74" s="9"/>
      <c r="Y74" s="9"/>
      <c r="Z74" s="9"/>
      <c r="AA74" s="8"/>
      <c r="AB74" s="8"/>
      <c r="AC74" s="9"/>
    </row>
    <row r="75" spans="5:29" x14ac:dyDescent="0.2">
      <c r="E75" s="9"/>
      <c r="F75" s="9"/>
      <c r="G75" s="67"/>
      <c r="H75" s="9"/>
      <c r="I75" s="9"/>
      <c r="J75" s="9"/>
      <c r="K75" s="9"/>
      <c r="L75" s="9"/>
      <c r="M75" s="9"/>
      <c r="N75" s="9"/>
      <c r="O75" s="9"/>
      <c r="P75" s="9"/>
      <c r="Q75" s="9"/>
      <c r="R75" s="25"/>
      <c r="S75" s="25"/>
      <c r="T75" s="9"/>
      <c r="U75" s="9"/>
      <c r="V75" s="9"/>
      <c r="W75" s="9"/>
      <c r="X75" s="9"/>
      <c r="Y75" s="9"/>
      <c r="Z75" s="9"/>
      <c r="AA75" s="8"/>
      <c r="AB75" s="8"/>
      <c r="AC75" s="9"/>
    </row>
    <row r="76" spans="5:29" x14ac:dyDescent="0.2">
      <c r="E76" s="9"/>
      <c r="F76" s="9"/>
      <c r="G76" s="67"/>
      <c r="H76" s="9"/>
      <c r="I76" s="9"/>
      <c r="J76" s="9"/>
      <c r="K76" s="9"/>
      <c r="L76" s="9"/>
      <c r="M76" s="9"/>
      <c r="N76" s="9"/>
      <c r="O76" s="9"/>
      <c r="P76" s="9"/>
      <c r="Q76" s="9"/>
      <c r="R76" s="25"/>
      <c r="S76" s="25"/>
      <c r="T76" s="9"/>
      <c r="U76" s="9"/>
      <c r="V76" s="9"/>
      <c r="W76" s="9"/>
      <c r="X76" s="9"/>
      <c r="Y76" s="9"/>
      <c r="Z76" s="9"/>
      <c r="AA76" s="8"/>
      <c r="AB76" s="8"/>
      <c r="AC76" s="9"/>
    </row>
    <row r="77" spans="5:29" x14ac:dyDescent="0.2">
      <c r="E77" s="9"/>
      <c r="F77" s="9"/>
      <c r="G77" s="67"/>
      <c r="H77" s="9"/>
      <c r="I77" s="9"/>
      <c r="J77" s="9"/>
      <c r="K77" s="9"/>
      <c r="L77" s="9"/>
      <c r="M77" s="9"/>
      <c r="N77" s="9"/>
      <c r="O77" s="9"/>
      <c r="P77" s="9"/>
      <c r="Q77" s="9"/>
      <c r="R77" s="25"/>
      <c r="S77" s="25"/>
      <c r="T77" s="9"/>
      <c r="U77" s="9"/>
      <c r="V77" s="9"/>
      <c r="W77" s="9"/>
      <c r="X77" s="9"/>
      <c r="Y77" s="9"/>
      <c r="Z77" s="9"/>
      <c r="AA77" s="8"/>
      <c r="AB77" s="8"/>
      <c r="AC77" s="9"/>
    </row>
    <row r="78" spans="5:29" x14ac:dyDescent="0.2">
      <c r="E78" s="9"/>
      <c r="F78" s="9"/>
      <c r="G78" s="67"/>
      <c r="H78" s="9"/>
      <c r="I78" s="9"/>
      <c r="J78" s="9"/>
      <c r="K78" s="9"/>
      <c r="L78" s="9"/>
      <c r="M78" s="9"/>
      <c r="N78" s="9"/>
      <c r="O78" s="9"/>
      <c r="P78" s="9"/>
      <c r="Q78" s="9"/>
      <c r="R78" s="25"/>
      <c r="S78" s="25"/>
      <c r="T78" s="9"/>
      <c r="U78" s="9"/>
      <c r="V78" s="9"/>
      <c r="W78" s="9"/>
      <c r="X78" s="9"/>
      <c r="Y78" s="9"/>
      <c r="Z78" s="9"/>
      <c r="AA78" s="8"/>
      <c r="AB78" s="8"/>
      <c r="AC78" s="9"/>
    </row>
    <row r="79" spans="5:29" x14ac:dyDescent="0.2">
      <c r="E79" s="9"/>
      <c r="F79" s="9"/>
      <c r="G79" s="67"/>
      <c r="H79" s="9"/>
      <c r="I79" s="9"/>
      <c r="J79" s="9"/>
      <c r="K79" s="9"/>
      <c r="L79" s="9"/>
      <c r="M79" s="9"/>
      <c r="N79" s="9"/>
      <c r="O79" s="9"/>
      <c r="P79" s="9"/>
      <c r="Q79" s="9"/>
      <c r="R79" s="25"/>
      <c r="S79" s="25"/>
      <c r="T79" s="9"/>
      <c r="U79" s="9"/>
      <c r="V79" s="9"/>
      <c r="W79" s="9"/>
      <c r="X79" s="9"/>
      <c r="Y79" s="9"/>
      <c r="Z79" s="9"/>
      <c r="AA79" s="8"/>
      <c r="AB79" s="8"/>
      <c r="AC79" s="9"/>
    </row>
    <row r="80" spans="5:29" x14ac:dyDescent="0.2">
      <c r="E80" s="9"/>
      <c r="F80" s="9"/>
      <c r="G80" s="67"/>
      <c r="H80" s="9"/>
      <c r="I80" s="9"/>
      <c r="J80" s="9"/>
      <c r="K80" s="9"/>
      <c r="L80" s="9"/>
      <c r="M80" s="9"/>
      <c r="N80" s="9"/>
      <c r="O80" s="9"/>
      <c r="P80" s="9"/>
      <c r="Q80" s="9"/>
      <c r="R80" s="25"/>
      <c r="S80" s="25"/>
      <c r="T80" s="9"/>
      <c r="U80" s="9"/>
      <c r="V80" s="9"/>
      <c r="W80" s="9"/>
      <c r="X80" s="9"/>
      <c r="Y80" s="9"/>
      <c r="Z80" s="9"/>
      <c r="AA80" s="8"/>
      <c r="AB80" s="8"/>
      <c r="AC80" s="9"/>
    </row>
    <row r="81" spans="5:29" x14ac:dyDescent="0.2">
      <c r="E81" s="9"/>
      <c r="F81" s="9"/>
      <c r="G81" s="67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8"/>
      <c r="AB81" s="8"/>
      <c r="AC81" s="9"/>
    </row>
    <row r="82" spans="5:29" x14ac:dyDescent="0.2">
      <c r="E82" s="9"/>
      <c r="F82" s="9"/>
      <c r="G82" s="67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8"/>
      <c r="AB82" s="8"/>
      <c r="AC82" s="9"/>
    </row>
    <row r="83" spans="5:29" x14ac:dyDescent="0.2">
      <c r="E83" s="9"/>
      <c r="F83" s="9"/>
      <c r="G83" s="67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8"/>
      <c r="AB83" s="8"/>
      <c r="AC83" s="9"/>
    </row>
    <row r="84" spans="5:29" x14ac:dyDescent="0.2">
      <c r="E84" s="9"/>
      <c r="F84" s="9"/>
      <c r="G84" s="67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8"/>
      <c r="AB84" s="8"/>
      <c r="AC84" s="9"/>
    </row>
    <row r="85" spans="5:29" x14ac:dyDescent="0.2">
      <c r="E85" s="9"/>
      <c r="F85" s="9"/>
      <c r="G85" s="67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8"/>
      <c r="AB85" s="8"/>
      <c r="AC85" s="9"/>
    </row>
    <row r="86" spans="5:29" x14ac:dyDescent="0.2">
      <c r="E86" s="9"/>
      <c r="F86" s="9"/>
      <c r="G86" s="67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8"/>
      <c r="AB86" s="8"/>
      <c r="AC86" s="9"/>
    </row>
    <row r="87" spans="5:29" x14ac:dyDescent="0.2">
      <c r="E87" s="9"/>
      <c r="F87" s="9"/>
      <c r="G87" s="67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8"/>
      <c r="AB87" s="8"/>
      <c r="AC87" s="9"/>
    </row>
    <row r="88" spans="5:29" x14ac:dyDescent="0.2">
      <c r="E88" s="9"/>
      <c r="F88" s="9"/>
      <c r="G88" s="67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8"/>
      <c r="AB88" s="8"/>
      <c r="AC88" s="9"/>
    </row>
    <row r="89" spans="5:29" x14ac:dyDescent="0.2">
      <c r="E89" s="9"/>
      <c r="F89" s="9"/>
      <c r="G89" s="67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8"/>
      <c r="AB89" s="8"/>
      <c r="AC89" s="9"/>
    </row>
    <row r="90" spans="5:29" x14ac:dyDescent="0.2">
      <c r="E90" s="9"/>
      <c r="F90" s="9"/>
      <c r="G90" s="67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8"/>
      <c r="AB90" s="8"/>
      <c r="AC90" s="9"/>
    </row>
    <row r="91" spans="5:29" x14ac:dyDescent="0.2">
      <c r="E91" s="9"/>
      <c r="F91" s="9"/>
      <c r="G91" s="67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8"/>
      <c r="AB91" s="8"/>
      <c r="AC91" s="9"/>
    </row>
    <row r="92" spans="5:29" x14ac:dyDescent="0.2">
      <c r="E92" s="9"/>
      <c r="F92" s="9"/>
      <c r="G92" s="67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8"/>
      <c r="AB92" s="8"/>
      <c r="AC92" s="9"/>
    </row>
    <row r="93" spans="5:29" x14ac:dyDescent="0.2">
      <c r="E93" s="9"/>
      <c r="F93" s="9"/>
      <c r="G93" s="67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8"/>
      <c r="AB93" s="8"/>
      <c r="AC93" s="9"/>
    </row>
    <row r="94" spans="5:29" x14ac:dyDescent="0.2">
      <c r="E94" s="9"/>
      <c r="F94" s="9"/>
      <c r="G94" s="67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8"/>
      <c r="AB94" s="8"/>
      <c r="AC94" s="9"/>
    </row>
    <row r="95" spans="5:29" x14ac:dyDescent="0.2">
      <c r="E95" s="9"/>
      <c r="F95" s="9"/>
      <c r="G95" s="67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8"/>
      <c r="AB95" s="8"/>
      <c r="AC95" s="9"/>
    </row>
    <row r="96" spans="5:29" x14ac:dyDescent="0.2">
      <c r="E96" s="9"/>
      <c r="F96" s="9"/>
      <c r="G96" s="67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8"/>
      <c r="AB96" s="8"/>
      <c r="AC96" s="9"/>
    </row>
    <row r="97" spans="5:29" x14ac:dyDescent="0.2">
      <c r="E97" s="9"/>
      <c r="F97" s="9"/>
      <c r="G97" s="67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8"/>
      <c r="AB97" s="8"/>
      <c r="AC97" s="9"/>
    </row>
    <row r="98" spans="5:29" x14ac:dyDescent="0.2">
      <c r="E98" s="9"/>
      <c r="F98" s="9"/>
      <c r="G98" s="67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8"/>
      <c r="AB98" s="8"/>
      <c r="AC98" s="9"/>
    </row>
    <row r="99" spans="5:29" x14ac:dyDescent="0.2">
      <c r="E99" s="9"/>
      <c r="F99" s="9"/>
      <c r="G99" s="67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8"/>
      <c r="AB99" s="8"/>
      <c r="AC99" s="9"/>
    </row>
    <row r="100" spans="5:29" x14ac:dyDescent="0.2">
      <c r="E100" s="9"/>
      <c r="F100" s="9"/>
      <c r="G100" s="67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8"/>
      <c r="AB100" s="8"/>
      <c r="AC100" s="9"/>
    </row>
    <row r="101" spans="5:29" x14ac:dyDescent="0.2">
      <c r="E101" s="9"/>
      <c r="F101" s="9"/>
      <c r="G101" s="67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8"/>
      <c r="AB101" s="8"/>
      <c r="AC101" s="9"/>
    </row>
    <row r="102" spans="5:29" x14ac:dyDescent="0.2">
      <c r="E102" s="9"/>
      <c r="F102" s="9"/>
      <c r="G102" s="67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8"/>
      <c r="AB102" s="8"/>
      <c r="AC102" s="9"/>
    </row>
    <row r="103" spans="5:29" x14ac:dyDescent="0.2">
      <c r="E103" s="9"/>
      <c r="F103" s="9"/>
      <c r="G103" s="67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8"/>
      <c r="AB103" s="8"/>
      <c r="AC103" s="9"/>
    </row>
    <row r="104" spans="5:29" x14ac:dyDescent="0.2">
      <c r="E104" s="9"/>
      <c r="F104" s="9"/>
      <c r="G104" s="67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8"/>
      <c r="AB104" s="8"/>
      <c r="AC104" s="9"/>
    </row>
    <row r="105" spans="5:29" x14ac:dyDescent="0.2">
      <c r="E105" s="9"/>
      <c r="F105" s="9"/>
      <c r="G105" s="67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8"/>
      <c r="AB105" s="8"/>
      <c r="AC105" s="9"/>
    </row>
    <row r="106" spans="5:29" x14ac:dyDescent="0.2">
      <c r="E106" s="9"/>
      <c r="F106" s="9"/>
      <c r="G106" s="67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8"/>
      <c r="AB106" s="8"/>
      <c r="AC106" s="9"/>
    </row>
    <row r="107" spans="5:29" x14ac:dyDescent="0.2">
      <c r="E107" s="9"/>
      <c r="F107" s="9"/>
      <c r="G107" s="67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8"/>
      <c r="AB107" s="8"/>
      <c r="AC107" s="9"/>
    </row>
    <row r="108" spans="5:29" x14ac:dyDescent="0.2">
      <c r="E108" s="9"/>
      <c r="F108" s="9"/>
      <c r="G108" s="67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8"/>
      <c r="AB108" s="8"/>
      <c r="AC108" s="9"/>
    </row>
    <row r="109" spans="5:29" x14ac:dyDescent="0.2">
      <c r="E109" s="9"/>
      <c r="F109" s="9"/>
      <c r="G109" s="67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8"/>
      <c r="AB109" s="8"/>
      <c r="AC109" s="9"/>
    </row>
    <row r="110" spans="5:29" x14ac:dyDescent="0.2">
      <c r="E110" s="9"/>
      <c r="F110" s="9"/>
      <c r="G110" s="67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8"/>
      <c r="AB110" s="8"/>
      <c r="AC110" s="9"/>
    </row>
    <row r="111" spans="5:29" x14ac:dyDescent="0.2">
      <c r="E111" s="9"/>
      <c r="F111" s="9"/>
      <c r="G111" s="67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8"/>
      <c r="AB111" s="8"/>
      <c r="AC111" s="9"/>
    </row>
    <row r="112" spans="5:29" x14ac:dyDescent="0.2">
      <c r="E112" s="9"/>
      <c r="F112" s="9"/>
      <c r="G112" s="67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8"/>
      <c r="AB112" s="8"/>
      <c r="AC112" s="9"/>
    </row>
    <row r="113" spans="5:29" x14ac:dyDescent="0.2">
      <c r="E113" s="9"/>
      <c r="F113" s="9"/>
      <c r="G113" s="67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8"/>
      <c r="AB113" s="8"/>
      <c r="AC113" s="9"/>
    </row>
    <row r="114" spans="5:29" x14ac:dyDescent="0.2">
      <c r="E114" s="9"/>
      <c r="F114" s="9"/>
      <c r="G114" s="67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8"/>
      <c r="AB114" s="8"/>
      <c r="AC114" s="9"/>
    </row>
    <row r="115" spans="5:29" x14ac:dyDescent="0.2">
      <c r="E115" s="9"/>
      <c r="F115" s="9"/>
      <c r="G115" s="67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8"/>
      <c r="AB115" s="8"/>
      <c r="AC115" s="9"/>
    </row>
    <row r="116" spans="5:29" x14ac:dyDescent="0.2">
      <c r="E116" s="9"/>
      <c r="F116" s="9"/>
      <c r="G116" s="67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8"/>
      <c r="AB116" s="8"/>
      <c r="AC116" s="9"/>
    </row>
    <row r="117" spans="5:29" x14ac:dyDescent="0.2">
      <c r="E117" s="9"/>
      <c r="F117" s="9"/>
      <c r="G117" s="67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8"/>
      <c r="AB117" s="8"/>
      <c r="AC117" s="9"/>
    </row>
    <row r="118" spans="5:29" x14ac:dyDescent="0.2">
      <c r="E118" s="9"/>
      <c r="F118" s="9"/>
      <c r="G118" s="67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8"/>
      <c r="AB118" s="8"/>
      <c r="AC118" s="9"/>
    </row>
    <row r="119" spans="5:29" x14ac:dyDescent="0.2">
      <c r="E119" s="9"/>
      <c r="F119" s="9"/>
      <c r="G119" s="67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8"/>
      <c r="AB119" s="8"/>
      <c r="AC119" s="9"/>
    </row>
    <row r="120" spans="5:29" x14ac:dyDescent="0.2">
      <c r="E120" s="9"/>
      <c r="F120" s="9"/>
      <c r="G120" s="67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8"/>
      <c r="AB120" s="8"/>
      <c r="AC120" s="9"/>
    </row>
    <row r="121" spans="5:29" x14ac:dyDescent="0.2">
      <c r="E121" s="9"/>
      <c r="F121" s="9"/>
      <c r="G121" s="67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8"/>
      <c r="AB121" s="8"/>
      <c r="AC121" s="9"/>
    </row>
    <row r="122" spans="5:29" x14ac:dyDescent="0.2">
      <c r="E122" s="9"/>
      <c r="F122" s="9"/>
      <c r="G122" s="67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8"/>
      <c r="AB122" s="8"/>
      <c r="AC122" s="9"/>
    </row>
    <row r="123" spans="5:29" x14ac:dyDescent="0.2">
      <c r="E123" s="9"/>
      <c r="F123" s="9"/>
      <c r="G123" s="67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8"/>
      <c r="AB123" s="8"/>
      <c r="AC123" s="9"/>
    </row>
    <row r="124" spans="5:29" x14ac:dyDescent="0.2">
      <c r="E124" s="9"/>
      <c r="F124" s="9"/>
      <c r="G124" s="67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8"/>
      <c r="AB124" s="8"/>
      <c r="AC124" s="9"/>
    </row>
    <row r="125" spans="5:29" x14ac:dyDescent="0.2">
      <c r="E125" s="9"/>
      <c r="F125" s="9"/>
      <c r="G125" s="67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8"/>
      <c r="AB125" s="8"/>
      <c r="AC125" s="9"/>
    </row>
    <row r="126" spans="5:29" x14ac:dyDescent="0.2">
      <c r="E126" s="9"/>
      <c r="F126" s="9"/>
      <c r="G126" s="67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8"/>
      <c r="AB126" s="8"/>
      <c r="AC126" s="9"/>
    </row>
    <row r="127" spans="5:29" x14ac:dyDescent="0.2">
      <c r="E127" s="9"/>
      <c r="F127" s="9"/>
      <c r="G127" s="67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8"/>
      <c r="AB127" s="8"/>
      <c r="AC127" s="9"/>
    </row>
    <row r="128" spans="5:29" x14ac:dyDescent="0.2">
      <c r="E128" s="9"/>
      <c r="F128" s="9"/>
      <c r="G128" s="67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8"/>
      <c r="AB128" s="8"/>
      <c r="AC128" s="9"/>
    </row>
    <row r="129" spans="5:29" x14ac:dyDescent="0.2">
      <c r="E129" s="9"/>
      <c r="F129" s="9"/>
      <c r="G129" s="67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8"/>
      <c r="AB129" s="8"/>
      <c r="AC129" s="9"/>
    </row>
    <row r="130" spans="5:29" x14ac:dyDescent="0.2">
      <c r="E130" s="9"/>
      <c r="F130" s="9"/>
      <c r="G130" s="67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8"/>
      <c r="AB130" s="8"/>
      <c r="AC130" s="9"/>
    </row>
    <row r="131" spans="5:29" x14ac:dyDescent="0.2">
      <c r="E131" s="9"/>
      <c r="F131" s="9"/>
      <c r="G131" s="67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8"/>
      <c r="AB131" s="8"/>
      <c r="AC131" s="9"/>
    </row>
    <row r="132" spans="5:29" x14ac:dyDescent="0.2">
      <c r="E132" s="9"/>
      <c r="F132" s="9"/>
      <c r="G132" s="67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8"/>
      <c r="AB132" s="8"/>
      <c r="AC132" s="9"/>
    </row>
    <row r="133" spans="5:29" x14ac:dyDescent="0.2">
      <c r="E133" s="9"/>
      <c r="F133" s="9"/>
      <c r="G133" s="67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8"/>
      <c r="AB133" s="8"/>
      <c r="AC133" s="9"/>
    </row>
    <row r="134" spans="5:29" x14ac:dyDescent="0.2">
      <c r="E134" s="9"/>
      <c r="F134" s="9"/>
      <c r="G134" s="67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8"/>
      <c r="AB134" s="8"/>
      <c r="AC134" s="9"/>
    </row>
    <row r="135" spans="5:29" x14ac:dyDescent="0.2">
      <c r="E135" s="9"/>
      <c r="F135" s="9"/>
      <c r="G135" s="67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8"/>
      <c r="AB135" s="8"/>
      <c r="AC135" s="9"/>
    </row>
    <row r="136" spans="5:29" x14ac:dyDescent="0.2">
      <c r="E136" s="9"/>
      <c r="F136" s="9"/>
      <c r="G136" s="67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8"/>
      <c r="AB136" s="8"/>
      <c r="AC136" s="9"/>
    </row>
    <row r="137" spans="5:29" x14ac:dyDescent="0.2">
      <c r="E137" s="9"/>
      <c r="F137" s="9"/>
      <c r="G137" s="67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8"/>
      <c r="AB137" s="8"/>
      <c r="AC137" s="9"/>
    </row>
    <row r="138" spans="5:29" x14ac:dyDescent="0.2">
      <c r="E138" s="9"/>
      <c r="F138" s="9"/>
      <c r="G138" s="67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8"/>
      <c r="AB138" s="8"/>
      <c r="AC138" s="9"/>
    </row>
    <row r="139" spans="5:29" x14ac:dyDescent="0.2">
      <c r="E139" s="9"/>
      <c r="F139" s="9"/>
      <c r="G139" s="67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8"/>
      <c r="AB139" s="8"/>
      <c r="AC139" s="9"/>
    </row>
    <row r="140" spans="5:29" x14ac:dyDescent="0.2">
      <c r="E140" s="9"/>
      <c r="F140" s="9"/>
      <c r="G140" s="67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8"/>
      <c r="AB140" s="8"/>
      <c r="AC140" s="9"/>
    </row>
    <row r="141" spans="5:29" x14ac:dyDescent="0.2">
      <c r="E141" s="9"/>
      <c r="F141" s="9"/>
      <c r="G141" s="67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8"/>
      <c r="AB141" s="8"/>
      <c r="AC141" s="9"/>
    </row>
    <row r="142" spans="5:29" x14ac:dyDescent="0.2">
      <c r="E142" s="9"/>
      <c r="F142" s="9"/>
      <c r="G142" s="67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8"/>
      <c r="AB142" s="8"/>
      <c r="AC142" s="9"/>
    </row>
    <row r="143" spans="5:29" x14ac:dyDescent="0.2">
      <c r="E143" s="9"/>
      <c r="F143" s="9"/>
      <c r="G143" s="67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8"/>
      <c r="AB143" s="8"/>
      <c r="AC143" s="9"/>
    </row>
    <row r="144" spans="5:29" x14ac:dyDescent="0.2">
      <c r="E144" s="9"/>
      <c r="F144" s="9"/>
      <c r="G144" s="67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8"/>
      <c r="AB144" s="8"/>
      <c r="AC144" s="9"/>
    </row>
    <row r="145" spans="5:29" x14ac:dyDescent="0.2">
      <c r="E145" s="9"/>
      <c r="F145" s="9"/>
      <c r="G145" s="67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8"/>
      <c r="AB145" s="8"/>
      <c r="AC145" s="9"/>
    </row>
    <row r="146" spans="5:29" x14ac:dyDescent="0.2">
      <c r="E146" s="9"/>
      <c r="F146" s="9"/>
      <c r="G146" s="67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8"/>
      <c r="AB146" s="8"/>
      <c r="AC146" s="9"/>
    </row>
    <row r="147" spans="5:29" x14ac:dyDescent="0.2">
      <c r="E147" s="9"/>
      <c r="F147" s="9"/>
      <c r="G147" s="67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8"/>
      <c r="AB147" s="8"/>
      <c r="AC147" s="9"/>
    </row>
    <row r="148" spans="5:29" x14ac:dyDescent="0.2">
      <c r="E148" s="9"/>
      <c r="F148" s="9"/>
      <c r="G148" s="67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8"/>
      <c r="AB148" s="8"/>
      <c r="AC148" s="9"/>
    </row>
    <row r="149" spans="5:29" x14ac:dyDescent="0.2">
      <c r="E149" s="9"/>
      <c r="F149" s="9"/>
      <c r="G149" s="67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8"/>
      <c r="AB149" s="8"/>
      <c r="AC149" s="9"/>
    </row>
    <row r="150" spans="5:29" x14ac:dyDescent="0.2">
      <c r="E150" s="9"/>
      <c r="F150" s="9"/>
      <c r="G150" s="67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8"/>
      <c r="AB150" s="8"/>
      <c r="AC150" s="9"/>
    </row>
    <row r="151" spans="5:29" x14ac:dyDescent="0.2">
      <c r="E151" s="9"/>
      <c r="F151" s="9"/>
      <c r="G151" s="67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8"/>
      <c r="AB151" s="8"/>
      <c r="AC151" s="9"/>
    </row>
    <row r="152" spans="5:29" x14ac:dyDescent="0.2">
      <c r="E152" s="9"/>
      <c r="F152" s="9"/>
      <c r="G152" s="67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8"/>
      <c r="AB152" s="8"/>
      <c r="AC152" s="9"/>
    </row>
    <row r="153" spans="5:29" x14ac:dyDescent="0.2">
      <c r="E153" s="9"/>
      <c r="F153" s="9"/>
      <c r="G153" s="67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8"/>
      <c r="AB153" s="8"/>
      <c r="AC153" s="9"/>
    </row>
    <row r="154" spans="5:29" x14ac:dyDescent="0.2">
      <c r="E154" s="9"/>
      <c r="F154" s="9"/>
      <c r="G154" s="67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8"/>
      <c r="AB154" s="8"/>
      <c r="AC154" s="9"/>
    </row>
    <row r="155" spans="5:29" x14ac:dyDescent="0.2">
      <c r="E155" s="9"/>
      <c r="F155" s="9"/>
      <c r="G155" s="67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8"/>
      <c r="AB155" s="8"/>
      <c r="AC155" s="9"/>
    </row>
    <row r="156" spans="5:29" x14ac:dyDescent="0.2">
      <c r="E156" s="9"/>
      <c r="F156" s="9"/>
      <c r="G156" s="67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8"/>
      <c r="AB156" s="8"/>
      <c r="AC156" s="9"/>
    </row>
    <row r="157" spans="5:29" x14ac:dyDescent="0.2">
      <c r="E157" s="9"/>
      <c r="F157" s="9"/>
      <c r="G157" s="67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8"/>
      <c r="AB157" s="8"/>
      <c r="AC157" s="9"/>
    </row>
    <row r="158" spans="5:29" x14ac:dyDescent="0.2">
      <c r="E158" s="9"/>
      <c r="F158" s="9"/>
      <c r="G158" s="67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8"/>
      <c r="AB158" s="8"/>
      <c r="AC158" s="9"/>
    </row>
    <row r="159" spans="5:29" x14ac:dyDescent="0.2">
      <c r="E159" s="9"/>
      <c r="F159" s="9"/>
      <c r="G159" s="67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8"/>
      <c r="AB159" s="8"/>
      <c r="AC159" s="9"/>
    </row>
    <row r="160" spans="5:29" x14ac:dyDescent="0.2">
      <c r="E160" s="9"/>
      <c r="F160" s="9"/>
      <c r="G160" s="67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8"/>
      <c r="AB160" s="8"/>
      <c r="AC160" s="9"/>
    </row>
    <row r="161" spans="5:29" x14ac:dyDescent="0.2">
      <c r="E161" s="9"/>
      <c r="F161" s="9"/>
      <c r="G161" s="67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8"/>
      <c r="AB161" s="8"/>
      <c r="AC161" s="9"/>
    </row>
    <row r="162" spans="5:29" x14ac:dyDescent="0.2">
      <c r="E162" s="9"/>
      <c r="F162" s="9"/>
      <c r="G162" s="67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8"/>
      <c r="AB162" s="8"/>
      <c r="AC162" s="9"/>
    </row>
    <row r="163" spans="5:29" x14ac:dyDescent="0.2">
      <c r="E163" s="9"/>
      <c r="F163" s="9"/>
      <c r="G163" s="67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8"/>
      <c r="AB163" s="8"/>
      <c r="AC163" s="9"/>
    </row>
    <row r="164" spans="5:29" x14ac:dyDescent="0.2">
      <c r="E164" s="9"/>
      <c r="F164" s="9"/>
      <c r="G164" s="67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8"/>
      <c r="AB164" s="8"/>
      <c r="AC164" s="9"/>
    </row>
    <row r="165" spans="5:29" x14ac:dyDescent="0.2">
      <c r="E165" s="9"/>
      <c r="F165" s="9"/>
      <c r="G165" s="67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8"/>
      <c r="AB165" s="8"/>
      <c r="AC165" s="9"/>
    </row>
    <row r="166" spans="5:29" x14ac:dyDescent="0.2">
      <c r="E166" s="9"/>
      <c r="F166" s="9"/>
      <c r="G166" s="67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8"/>
      <c r="AB166" s="8"/>
      <c r="AC166" s="9"/>
    </row>
    <row r="167" spans="5:29" x14ac:dyDescent="0.2">
      <c r="E167" s="9"/>
      <c r="F167" s="9"/>
      <c r="G167" s="67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8"/>
      <c r="AB167" s="8"/>
      <c r="AC167" s="9"/>
    </row>
    <row r="168" spans="5:29" x14ac:dyDescent="0.2">
      <c r="E168" s="9"/>
      <c r="F168" s="9"/>
      <c r="G168" s="67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8"/>
      <c r="AB168" s="8"/>
      <c r="AC168" s="9"/>
    </row>
    <row r="169" spans="5:29" x14ac:dyDescent="0.2">
      <c r="E169" s="9"/>
      <c r="F169" s="9"/>
      <c r="G169" s="67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8"/>
      <c r="AB169" s="8"/>
      <c r="AC169" s="9"/>
    </row>
    <row r="170" spans="5:29" x14ac:dyDescent="0.2">
      <c r="E170" s="9"/>
      <c r="F170" s="9"/>
      <c r="G170" s="67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8"/>
      <c r="AB170" s="8"/>
      <c r="AC170" s="9"/>
    </row>
    <row r="171" spans="5:29" x14ac:dyDescent="0.2">
      <c r="E171" s="9"/>
      <c r="F171" s="9"/>
      <c r="G171" s="67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8"/>
      <c r="AB171" s="8"/>
      <c r="AC171" s="9"/>
    </row>
    <row r="172" spans="5:29" x14ac:dyDescent="0.2">
      <c r="E172" s="9"/>
      <c r="F172" s="9"/>
      <c r="G172" s="67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8"/>
      <c r="AB172" s="8"/>
      <c r="AC172" s="9"/>
    </row>
    <row r="173" spans="5:29" x14ac:dyDescent="0.2">
      <c r="E173" s="9"/>
      <c r="F173" s="9"/>
      <c r="G173" s="67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8"/>
      <c r="AB173" s="8"/>
      <c r="AC173" s="9"/>
    </row>
    <row r="174" spans="5:29" x14ac:dyDescent="0.2">
      <c r="E174" s="9"/>
      <c r="F174" s="9"/>
      <c r="G174" s="67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8"/>
      <c r="AB174" s="8"/>
      <c r="AC174" s="9"/>
    </row>
    <row r="175" spans="5:29" x14ac:dyDescent="0.2">
      <c r="E175" s="9"/>
      <c r="F175" s="9"/>
      <c r="G175" s="67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8"/>
      <c r="AB175" s="8"/>
      <c r="AC175" s="9"/>
    </row>
    <row r="176" spans="5:29" x14ac:dyDescent="0.2">
      <c r="E176" s="9"/>
      <c r="F176" s="9"/>
      <c r="G176" s="67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8"/>
      <c r="AB176" s="8"/>
      <c r="AC176" s="9"/>
    </row>
    <row r="177" spans="5:29" x14ac:dyDescent="0.2">
      <c r="E177" s="9"/>
      <c r="F177" s="9"/>
      <c r="G177" s="67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8"/>
      <c r="AB177" s="8"/>
      <c r="AC177" s="9"/>
    </row>
    <row r="178" spans="5:29" x14ac:dyDescent="0.2">
      <c r="E178" s="9"/>
      <c r="F178" s="9"/>
      <c r="G178" s="67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8"/>
      <c r="AB178" s="8"/>
      <c r="AC178" s="9"/>
    </row>
    <row r="179" spans="5:29" x14ac:dyDescent="0.2">
      <c r="E179" s="9"/>
      <c r="F179" s="9"/>
      <c r="G179" s="67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8"/>
      <c r="AB179" s="8"/>
      <c r="AC179" s="9"/>
    </row>
    <row r="180" spans="5:29" x14ac:dyDescent="0.2">
      <c r="E180" s="9"/>
      <c r="F180" s="9"/>
      <c r="G180" s="67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8"/>
      <c r="AB180" s="8"/>
      <c r="AC180" s="9"/>
    </row>
    <row r="181" spans="5:29" x14ac:dyDescent="0.2">
      <c r="E181" s="9"/>
      <c r="F181" s="9"/>
      <c r="G181" s="67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8"/>
      <c r="AB181" s="8"/>
      <c r="AC181" s="9"/>
    </row>
    <row r="182" spans="5:29" x14ac:dyDescent="0.2">
      <c r="E182" s="9"/>
      <c r="F182" s="9"/>
      <c r="G182" s="67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8"/>
      <c r="AB182" s="8"/>
      <c r="AC182" s="9"/>
    </row>
    <row r="183" spans="5:29" x14ac:dyDescent="0.2">
      <c r="E183" s="9"/>
      <c r="F183" s="9"/>
      <c r="G183" s="67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8"/>
      <c r="AB183" s="8"/>
      <c r="AC183" s="9"/>
    </row>
    <row r="184" spans="5:29" x14ac:dyDescent="0.2">
      <c r="E184" s="9"/>
      <c r="F184" s="9"/>
      <c r="G184" s="67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8"/>
      <c r="AB184" s="8"/>
      <c r="AC184" s="9"/>
    </row>
    <row r="185" spans="5:29" x14ac:dyDescent="0.2">
      <c r="E185" s="9"/>
      <c r="F185" s="9"/>
      <c r="G185" s="67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8"/>
      <c r="AB185" s="8"/>
      <c r="AC185" s="9"/>
    </row>
    <row r="186" spans="5:29" x14ac:dyDescent="0.2">
      <c r="E186" s="9"/>
      <c r="F186" s="9"/>
      <c r="G186" s="67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8"/>
      <c r="AB186" s="8"/>
      <c r="AC186" s="9"/>
    </row>
    <row r="187" spans="5:29" x14ac:dyDescent="0.2">
      <c r="E187" s="9"/>
      <c r="F187" s="9"/>
      <c r="G187" s="67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8"/>
      <c r="AB187" s="8"/>
      <c r="AC187" s="9"/>
    </row>
    <row r="188" spans="5:29" x14ac:dyDescent="0.2">
      <c r="E188" s="9"/>
      <c r="F188" s="9"/>
      <c r="G188" s="67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8"/>
      <c r="AB188" s="8"/>
      <c r="AC188" s="9"/>
    </row>
    <row r="189" spans="5:29" x14ac:dyDescent="0.2">
      <c r="E189" s="9"/>
      <c r="F189" s="9"/>
      <c r="G189" s="67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8"/>
      <c r="AB189" s="8"/>
      <c r="AC189" s="9"/>
    </row>
    <row r="190" spans="5:29" x14ac:dyDescent="0.2">
      <c r="E190" s="9"/>
      <c r="F190" s="9"/>
      <c r="G190" s="67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8"/>
      <c r="AB190" s="8"/>
      <c r="AC190" s="9"/>
    </row>
    <row r="191" spans="5:29" x14ac:dyDescent="0.2">
      <c r="E191" s="9"/>
      <c r="F191" s="9"/>
      <c r="G191" s="67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8"/>
      <c r="AB191" s="8"/>
      <c r="AC191" s="9"/>
    </row>
    <row r="192" spans="5:29" x14ac:dyDescent="0.2">
      <c r="E192" s="9"/>
      <c r="F192" s="9"/>
      <c r="G192" s="67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8"/>
      <c r="AB192" s="8"/>
      <c r="AC192" s="9"/>
    </row>
    <row r="193" spans="5:29" x14ac:dyDescent="0.2">
      <c r="E193" s="9"/>
      <c r="F193" s="9"/>
      <c r="G193" s="67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8"/>
      <c r="AB193" s="8"/>
      <c r="AC193" s="9"/>
    </row>
    <row r="194" spans="5:29" x14ac:dyDescent="0.2">
      <c r="E194" s="9"/>
      <c r="F194" s="9"/>
      <c r="G194" s="67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8"/>
      <c r="AB194" s="8"/>
      <c r="AC194" s="9"/>
    </row>
    <row r="195" spans="5:29" x14ac:dyDescent="0.2">
      <c r="E195" s="9"/>
      <c r="F195" s="9"/>
      <c r="G195" s="67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8"/>
      <c r="AB195" s="8"/>
      <c r="AC195" s="9"/>
    </row>
    <row r="196" spans="5:29" x14ac:dyDescent="0.2">
      <c r="E196" s="9"/>
      <c r="F196" s="9"/>
      <c r="G196" s="67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8"/>
      <c r="AB196" s="8"/>
      <c r="AC196" s="9"/>
    </row>
    <row r="197" spans="5:29" x14ac:dyDescent="0.2">
      <c r="E197" s="9"/>
      <c r="F197" s="9"/>
      <c r="G197" s="67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8"/>
      <c r="AB197" s="8"/>
      <c r="AC197" s="9"/>
    </row>
    <row r="198" spans="5:29" x14ac:dyDescent="0.2">
      <c r="E198" s="9"/>
      <c r="F198" s="9"/>
      <c r="G198" s="67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8"/>
      <c r="AB198" s="8"/>
      <c r="AC198" s="9"/>
    </row>
    <row r="199" spans="5:29" x14ac:dyDescent="0.2">
      <c r="E199" s="9"/>
      <c r="F199" s="9"/>
      <c r="G199" s="67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8"/>
      <c r="AB199" s="8"/>
      <c r="AC199" s="9"/>
    </row>
    <row r="200" spans="5:29" x14ac:dyDescent="0.2">
      <c r="E200" s="9"/>
      <c r="F200" s="9"/>
      <c r="G200" s="67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8"/>
      <c r="AB200" s="8"/>
      <c r="AC200" s="9"/>
    </row>
    <row r="201" spans="5:29" x14ac:dyDescent="0.2">
      <c r="E201" s="9"/>
      <c r="F201" s="9"/>
      <c r="G201" s="67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8"/>
      <c r="AB201" s="8"/>
      <c r="AC201" s="9"/>
    </row>
    <row r="202" spans="5:29" x14ac:dyDescent="0.2">
      <c r="E202" s="9"/>
      <c r="F202" s="9"/>
      <c r="G202" s="67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8"/>
      <c r="AB202" s="8"/>
      <c r="AC202" s="9"/>
    </row>
    <row r="203" spans="5:29" x14ac:dyDescent="0.2">
      <c r="E203" s="9"/>
      <c r="F203" s="9"/>
      <c r="G203" s="67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8"/>
      <c r="AB203" s="8"/>
      <c r="AC203" s="9"/>
    </row>
    <row r="204" spans="5:29" x14ac:dyDescent="0.2">
      <c r="E204" s="9"/>
      <c r="F204" s="9"/>
      <c r="G204" s="67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8"/>
      <c r="AB204" s="8"/>
      <c r="AC204" s="9"/>
    </row>
    <row r="205" spans="5:29" x14ac:dyDescent="0.2">
      <c r="E205" s="9"/>
      <c r="F205" s="9"/>
      <c r="G205" s="67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8"/>
      <c r="AB205" s="8"/>
      <c r="AC205" s="9"/>
    </row>
    <row r="206" spans="5:29" x14ac:dyDescent="0.2">
      <c r="E206" s="9"/>
      <c r="F206" s="9"/>
      <c r="G206" s="67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8"/>
      <c r="AB206" s="8"/>
      <c r="AC206" s="9"/>
    </row>
    <row r="207" spans="5:29" x14ac:dyDescent="0.2">
      <c r="E207" s="9"/>
      <c r="F207" s="9"/>
      <c r="G207" s="67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8"/>
      <c r="AB207" s="8"/>
      <c r="AC207" s="9"/>
    </row>
    <row r="208" spans="5:29" x14ac:dyDescent="0.2">
      <c r="E208" s="9"/>
      <c r="F208" s="9"/>
      <c r="G208" s="67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8"/>
      <c r="AB208" s="8"/>
      <c r="AC208" s="9"/>
    </row>
    <row r="209" spans="5:29" x14ac:dyDescent="0.2">
      <c r="E209" s="9"/>
      <c r="F209" s="9"/>
      <c r="G209" s="67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8"/>
      <c r="AB209" s="8"/>
      <c r="AC209" s="9"/>
    </row>
    <row r="210" spans="5:29" x14ac:dyDescent="0.2">
      <c r="E210" s="9"/>
      <c r="F210" s="9"/>
      <c r="G210" s="67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8"/>
      <c r="AB210" s="8"/>
      <c r="AC210" s="9"/>
    </row>
    <row r="211" spans="5:29" x14ac:dyDescent="0.2">
      <c r="E211" s="9"/>
      <c r="F211" s="9"/>
      <c r="G211" s="67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8"/>
      <c r="AB211" s="8"/>
      <c r="AC211" s="9"/>
    </row>
    <row r="212" spans="5:29" x14ac:dyDescent="0.2">
      <c r="E212" s="9"/>
      <c r="F212" s="9"/>
      <c r="G212" s="67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8"/>
      <c r="AB212" s="8"/>
      <c r="AC212" s="9"/>
    </row>
    <row r="213" spans="5:29" x14ac:dyDescent="0.2">
      <c r="E213" s="9"/>
      <c r="F213" s="9"/>
      <c r="G213" s="67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8"/>
      <c r="AB213" s="8"/>
      <c r="AC213" s="9"/>
    </row>
    <row r="214" spans="5:29" x14ac:dyDescent="0.2">
      <c r="E214" s="9"/>
      <c r="F214" s="9"/>
      <c r="G214" s="67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8"/>
      <c r="AB214" s="8"/>
      <c r="AC214" s="9"/>
    </row>
    <row r="215" spans="5:29" x14ac:dyDescent="0.2">
      <c r="E215" s="9"/>
      <c r="F215" s="9"/>
      <c r="G215" s="67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8"/>
      <c r="AB215" s="8"/>
      <c r="AC215" s="9"/>
    </row>
    <row r="216" spans="5:29" x14ac:dyDescent="0.2">
      <c r="E216" s="9"/>
      <c r="F216" s="9"/>
      <c r="G216" s="67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8"/>
      <c r="AB216" s="8"/>
      <c r="AC216" s="9"/>
    </row>
    <row r="217" spans="5:29" x14ac:dyDescent="0.2">
      <c r="E217" s="9"/>
      <c r="F217" s="9"/>
      <c r="G217" s="67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8"/>
      <c r="AB217" s="8"/>
      <c r="AC217" s="9"/>
    </row>
    <row r="218" spans="5:29" x14ac:dyDescent="0.2">
      <c r="E218" s="9"/>
      <c r="F218" s="9"/>
      <c r="G218" s="67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8"/>
      <c r="AB218" s="8"/>
      <c r="AC218" s="9"/>
    </row>
    <row r="219" spans="5:29" x14ac:dyDescent="0.2">
      <c r="E219" s="9"/>
      <c r="F219" s="9"/>
      <c r="G219" s="67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8"/>
      <c r="AB219" s="8"/>
      <c r="AC219" s="9"/>
    </row>
    <row r="220" spans="5:29" x14ac:dyDescent="0.2">
      <c r="E220" s="9"/>
      <c r="F220" s="9"/>
      <c r="G220" s="67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8"/>
      <c r="AB220" s="8"/>
      <c r="AC220" s="9"/>
    </row>
    <row r="221" spans="5:29" x14ac:dyDescent="0.2">
      <c r="E221" s="9"/>
      <c r="F221" s="9"/>
      <c r="G221" s="67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8"/>
      <c r="AB221" s="8"/>
      <c r="AC221" s="9"/>
    </row>
    <row r="222" spans="5:29" x14ac:dyDescent="0.2">
      <c r="E222" s="9"/>
      <c r="F222" s="9"/>
      <c r="G222" s="67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8"/>
      <c r="AB222" s="8"/>
      <c r="AC222" s="9"/>
    </row>
    <row r="223" spans="5:29" x14ac:dyDescent="0.2">
      <c r="E223" s="9"/>
      <c r="F223" s="9"/>
      <c r="G223" s="67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8"/>
      <c r="AB223" s="8"/>
      <c r="AC223" s="9"/>
    </row>
    <row r="224" spans="5:29" x14ac:dyDescent="0.2">
      <c r="E224" s="9"/>
      <c r="F224" s="9"/>
      <c r="G224" s="67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8"/>
      <c r="AB224" s="8"/>
      <c r="AC224" s="9"/>
    </row>
    <row r="225" spans="5:29" x14ac:dyDescent="0.2">
      <c r="E225" s="9"/>
      <c r="F225" s="9"/>
      <c r="G225" s="67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8"/>
      <c r="AB225" s="8"/>
      <c r="AC225" s="9"/>
    </row>
    <row r="226" spans="5:29" x14ac:dyDescent="0.2">
      <c r="E226" s="9"/>
      <c r="F226" s="9"/>
      <c r="G226" s="67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8"/>
      <c r="AB226" s="8"/>
      <c r="AC226" s="9"/>
    </row>
    <row r="227" spans="5:29" x14ac:dyDescent="0.2">
      <c r="E227" s="9"/>
      <c r="F227" s="9"/>
      <c r="G227" s="67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8"/>
      <c r="AB227" s="8"/>
      <c r="AC227" s="9"/>
    </row>
    <row r="228" spans="5:29" x14ac:dyDescent="0.2">
      <c r="E228" s="9"/>
      <c r="F228" s="9"/>
      <c r="G228" s="67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8"/>
      <c r="AB228" s="8"/>
      <c r="AC228" s="9"/>
    </row>
    <row r="229" spans="5:29" x14ac:dyDescent="0.2">
      <c r="E229" s="9"/>
      <c r="F229" s="9"/>
      <c r="G229" s="67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8"/>
      <c r="AB229" s="8"/>
      <c r="AC229" s="9"/>
    </row>
    <row r="230" spans="5:29" x14ac:dyDescent="0.2">
      <c r="E230" s="9"/>
      <c r="F230" s="9"/>
      <c r="G230" s="67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8"/>
      <c r="AB230" s="8"/>
      <c r="AC230" s="9"/>
    </row>
    <row r="231" spans="5:29" x14ac:dyDescent="0.2">
      <c r="E231" s="9"/>
      <c r="F231" s="9"/>
      <c r="G231" s="67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8"/>
      <c r="AB231" s="8"/>
      <c r="AC231" s="9"/>
    </row>
    <row r="232" spans="5:29" x14ac:dyDescent="0.2">
      <c r="E232" s="9"/>
      <c r="F232" s="9"/>
      <c r="G232" s="67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8"/>
      <c r="AB232" s="8"/>
      <c r="AC232" s="9"/>
    </row>
    <row r="233" spans="5:29" x14ac:dyDescent="0.2">
      <c r="E233" s="9"/>
      <c r="F233" s="9"/>
      <c r="G233" s="67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8"/>
      <c r="AB233" s="8"/>
      <c r="AC233" s="9"/>
    </row>
    <row r="234" spans="5:29" x14ac:dyDescent="0.2">
      <c r="E234" s="9"/>
      <c r="F234" s="9"/>
      <c r="G234" s="67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8"/>
      <c r="AB234" s="8"/>
      <c r="AC234" s="9"/>
    </row>
    <row r="235" spans="5:29" x14ac:dyDescent="0.2">
      <c r="E235" s="9"/>
      <c r="F235" s="9"/>
      <c r="G235" s="67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8"/>
      <c r="AB235" s="8"/>
      <c r="AC235" s="9"/>
    </row>
    <row r="236" spans="5:29" x14ac:dyDescent="0.2">
      <c r="E236" s="9"/>
      <c r="F236" s="9"/>
      <c r="G236" s="67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8"/>
      <c r="AB236" s="8"/>
      <c r="AC236" s="9"/>
    </row>
    <row r="237" spans="5:29" x14ac:dyDescent="0.2">
      <c r="E237" s="9"/>
      <c r="F237" s="9"/>
      <c r="G237" s="67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8"/>
      <c r="AB237" s="8"/>
      <c r="AC237" s="9"/>
    </row>
    <row r="238" spans="5:29" x14ac:dyDescent="0.2">
      <c r="E238" s="9"/>
      <c r="F238" s="9"/>
      <c r="G238" s="67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8"/>
      <c r="AB238" s="8"/>
      <c r="AC238" s="9"/>
    </row>
    <row r="239" spans="5:29" x14ac:dyDescent="0.2">
      <c r="E239" s="9"/>
      <c r="F239" s="9"/>
      <c r="G239" s="67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8"/>
      <c r="AB239" s="8"/>
      <c r="AC239" s="9"/>
    </row>
    <row r="240" spans="5:29" x14ac:dyDescent="0.2">
      <c r="E240" s="9"/>
      <c r="F240" s="9"/>
      <c r="G240" s="67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8"/>
      <c r="AB240" s="8"/>
      <c r="AC240" s="9"/>
    </row>
    <row r="241" spans="5:29" x14ac:dyDescent="0.2">
      <c r="E241" s="9"/>
      <c r="F241" s="9"/>
      <c r="G241" s="67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8"/>
      <c r="AB241" s="8"/>
      <c r="AC241" s="9"/>
    </row>
    <row r="242" spans="5:29" x14ac:dyDescent="0.2">
      <c r="E242" s="9"/>
      <c r="F242" s="9"/>
      <c r="G242" s="67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8"/>
      <c r="AB242" s="8"/>
      <c r="AC242" s="9"/>
    </row>
    <row r="243" spans="5:29" x14ac:dyDescent="0.2">
      <c r="E243" s="9"/>
      <c r="F243" s="9"/>
      <c r="G243" s="67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8"/>
      <c r="AB243" s="8"/>
      <c r="AC243" s="9"/>
    </row>
    <row r="244" spans="5:29" x14ac:dyDescent="0.2">
      <c r="E244" s="9"/>
      <c r="F244" s="9"/>
      <c r="G244" s="67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8"/>
      <c r="AB244" s="8"/>
      <c r="AC244" s="9"/>
    </row>
    <row r="245" spans="5:29" x14ac:dyDescent="0.2">
      <c r="E245" s="9"/>
      <c r="F245" s="9"/>
      <c r="G245" s="67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8"/>
      <c r="AB245" s="8"/>
      <c r="AC245" s="9"/>
    </row>
    <row r="246" spans="5:29" x14ac:dyDescent="0.2">
      <c r="E246" s="9"/>
      <c r="F246" s="9"/>
      <c r="G246" s="67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8"/>
      <c r="AB246" s="8"/>
      <c r="AC246" s="9"/>
    </row>
    <row r="247" spans="5:29" x14ac:dyDescent="0.2">
      <c r="E247" s="9"/>
      <c r="F247" s="9"/>
      <c r="G247" s="67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8"/>
      <c r="AB247" s="8"/>
      <c r="AC247" s="9"/>
    </row>
    <row r="248" spans="5:29" x14ac:dyDescent="0.2">
      <c r="E248" s="9"/>
      <c r="F248" s="9"/>
      <c r="G248" s="67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8"/>
      <c r="AB248" s="8"/>
      <c r="AC248" s="9"/>
    </row>
    <row r="249" spans="5:29" x14ac:dyDescent="0.2">
      <c r="E249" s="9"/>
      <c r="F249" s="9"/>
      <c r="G249" s="67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8"/>
      <c r="AB249" s="8"/>
      <c r="AC249" s="9"/>
    </row>
    <row r="250" spans="5:29" x14ac:dyDescent="0.2">
      <c r="E250" s="9"/>
      <c r="F250" s="9"/>
      <c r="G250" s="67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8"/>
      <c r="AB250" s="8"/>
      <c r="AC250" s="9"/>
    </row>
    <row r="251" spans="5:29" x14ac:dyDescent="0.2">
      <c r="E251" s="9"/>
      <c r="F251" s="9"/>
      <c r="G251" s="67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8"/>
      <c r="AB251" s="8"/>
      <c r="AC251" s="9"/>
    </row>
    <row r="252" spans="5:29" x14ac:dyDescent="0.2">
      <c r="E252" s="9"/>
      <c r="F252" s="9"/>
      <c r="G252" s="67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8"/>
      <c r="AB252" s="8"/>
      <c r="AC252" s="9"/>
    </row>
    <row r="253" spans="5:29" x14ac:dyDescent="0.2">
      <c r="E253" s="9"/>
      <c r="F253" s="9"/>
      <c r="G253" s="67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8"/>
      <c r="AB253" s="8"/>
      <c r="AC253" s="9"/>
    </row>
    <row r="254" spans="5:29" x14ac:dyDescent="0.2">
      <c r="E254" s="9"/>
      <c r="F254" s="9"/>
      <c r="G254" s="67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8"/>
      <c r="AB254" s="8"/>
      <c r="AC254" s="9"/>
    </row>
    <row r="255" spans="5:29" x14ac:dyDescent="0.2">
      <c r="E255" s="9"/>
      <c r="F255" s="9"/>
      <c r="G255" s="67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8"/>
      <c r="AB255" s="8"/>
      <c r="AC255" s="9"/>
    </row>
    <row r="256" spans="5:29" x14ac:dyDescent="0.2">
      <c r="E256" s="9"/>
      <c r="F256" s="9"/>
      <c r="G256" s="67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8"/>
      <c r="AB256" s="8"/>
      <c r="AC256" s="9"/>
    </row>
    <row r="257" spans="5:29" x14ac:dyDescent="0.2">
      <c r="E257" s="9"/>
      <c r="F257" s="9"/>
      <c r="G257" s="67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8"/>
      <c r="AB257" s="8"/>
      <c r="AC257" s="9"/>
    </row>
    <row r="258" spans="5:29" x14ac:dyDescent="0.2">
      <c r="E258" s="9"/>
      <c r="F258" s="9"/>
      <c r="G258" s="67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8"/>
      <c r="AB258" s="8"/>
      <c r="AC258" s="9"/>
    </row>
    <row r="259" spans="5:29" x14ac:dyDescent="0.2">
      <c r="E259" s="9"/>
      <c r="F259" s="9"/>
      <c r="G259" s="67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8"/>
      <c r="AB259" s="8"/>
      <c r="AC259" s="9"/>
    </row>
    <row r="260" spans="5:29" x14ac:dyDescent="0.2">
      <c r="E260" s="9"/>
      <c r="F260" s="9"/>
      <c r="G260" s="67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8"/>
      <c r="AB260" s="8"/>
      <c r="AC260" s="9"/>
    </row>
    <row r="261" spans="5:29" x14ac:dyDescent="0.2">
      <c r="E261" s="9"/>
      <c r="F261" s="9"/>
      <c r="G261" s="67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8"/>
      <c r="AB261" s="8"/>
      <c r="AC261" s="9"/>
    </row>
    <row r="262" spans="5:29" x14ac:dyDescent="0.2">
      <c r="E262" s="9"/>
      <c r="F262" s="9"/>
      <c r="G262" s="67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8"/>
      <c r="AB262" s="8"/>
      <c r="AC262" s="9"/>
    </row>
    <row r="263" spans="5:29" x14ac:dyDescent="0.2">
      <c r="E263" s="9"/>
      <c r="F263" s="9"/>
      <c r="G263" s="67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8"/>
      <c r="AB263" s="8"/>
      <c r="AC263" s="9"/>
    </row>
    <row r="264" spans="5:29" x14ac:dyDescent="0.2">
      <c r="E264" s="9"/>
      <c r="F264" s="9"/>
      <c r="G264" s="67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8"/>
      <c r="AB264" s="8"/>
      <c r="AC264" s="9"/>
    </row>
    <row r="265" spans="5:29" x14ac:dyDescent="0.2">
      <c r="E265" s="9"/>
      <c r="F265" s="9"/>
      <c r="G265" s="67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8"/>
      <c r="AB265" s="8"/>
      <c r="AC265" s="9"/>
    </row>
    <row r="266" spans="5:29" x14ac:dyDescent="0.2">
      <c r="E266" s="9"/>
      <c r="F266" s="9"/>
      <c r="G266" s="67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8"/>
      <c r="AB266" s="8"/>
      <c r="AC266" s="9"/>
    </row>
    <row r="267" spans="5:29" x14ac:dyDescent="0.2">
      <c r="E267" s="9"/>
      <c r="F267" s="9"/>
      <c r="G267" s="67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8"/>
      <c r="AB267" s="8"/>
      <c r="AC267" s="9"/>
    </row>
    <row r="268" spans="5:29" x14ac:dyDescent="0.2">
      <c r="E268" s="9"/>
      <c r="F268" s="9"/>
      <c r="G268" s="67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8"/>
      <c r="AB268" s="8"/>
      <c r="AC268" s="9"/>
    </row>
    <row r="269" spans="5:29" x14ac:dyDescent="0.2">
      <c r="E269" s="9"/>
      <c r="F269" s="9"/>
      <c r="G269" s="67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8"/>
      <c r="AB269" s="8"/>
      <c r="AC269" s="9"/>
    </row>
    <row r="270" spans="5:29" x14ac:dyDescent="0.2">
      <c r="E270" s="9"/>
      <c r="F270" s="9"/>
      <c r="G270" s="67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8"/>
      <c r="AB270" s="8"/>
      <c r="AC270" s="9"/>
    </row>
    <row r="271" spans="5:29" x14ac:dyDescent="0.2">
      <c r="E271" s="9"/>
      <c r="F271" s="9"/>
      <c r="G271" s="67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8"/>
      <c r="AB271" s="8"/>
      <c r="AC271" s="9"/>
    </row>
    <row r="272" spans="5:29" x14ac:dyDescent="0.2">
      <c r="E272" s="9"/>
      <c r="F272" s="9"/>
      <c r="G272" s="67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8"/>
      <c r="AB272" s="8"/>
      <c r="AC272" s="9"/>
    </row>
    <row r="273" spans="5:29" x14ac:dyDescent="0.2">
      <c r="E273" s="9"/>
      <c r="F273" s="9"/>
      <c r="G273" s="67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8"/>
      <c r="AB273" s="8"/>
      <c r="AC273" s="9"/>
    </row>
    <row r="274" spans="5:29" x14ac:dyDescent="0.2">
      <c r="E274" s="9"/>
      <c r="F274" s="9"/>
      <c r="G274" s="67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8"/>
      <c r="AB274" s="8"/>
      <c r="AC274" s="9"/>
    </row>
    <row r="275" spans="5:29" x14ac:dyDescent="0.2">
      <c r="E275" s="9"/>
      <c r="F275" s="9"/>
      <c r="G275" s="67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8"/>
      <c r="AB275" s="8"/>
      <c r="AC275" s="9"/>
    </row>
    <row r="276" spans="5:29" x14ac:dyDescent="0.2">
      <c r="E276" s="9"/>
      <c r="F276" s="9"/>
      <c r="G276" s="67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8"/>
      <c r="AB276" s="8"/>
      <c r="AC276" s="9"/>
    </row>
    <row r="277" spans="5:29" x14ac:dyDescent="0.2">
      <c r="E277" s="9"/>
      <c r="F277" s="9"/>
      <c r="G277" s="67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8"/>
      <c r="AB277" s="8"/>
      <c r="AC277" s="9"/>
    </row>
    <row r="278" spans="5:29" x14ac:dyDescent="0.2">
      <c r="E278" s="9"/>
      <c r="F278" s="9"/>
      <c r="G278" s="67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8"/>
      <c r="AB278" s="8"/>
      <c r="AC278" s="9"/>
    </row>
    <row r="279" spans="5:29" x14ac:dyDescent="0.2">
      <c r="E279" s="9"/>
      <c r="F279" s="9"/>
      <c r="G279" s="67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8"/>
      <c r="AB279" s="8"/>
      <c r="AC279" s="9"/>
    </row>
    <row r="280" spans="5:29" x14ac:dyDescent="0.2">
      <c r="E280" s="9"/>
      <c r="F280" s="9"/>
      <c r="G280" s="67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8"/>
      <c r="AB280" s="8"/>
      <c r="AC280" s="9"/>
    </row>
    <row r="281" spans="5:29" x14ac:dyDescent="0.2">
      <c r="E281" s="9"/>
      <c r="F281" s="9"/>
      <c r="G281" s="67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8"/>
      <c r="AB281" s="8"/>
      <c r="AC281" s="9"/>
    </row>
    <row r="282" spans="5:29" x14ac:dyDescent="0.2">
      <c r="E282" s="9"/>
      <c r="F282" s="9"/>
      <c r="G282" s="67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8"/>
      <c r="AB282" s="8"/>
      <c r="AC282" s="9"/>
    </row>
    <row r="283" spans="5:29" x14ac:dyDescent="0.2">
      <c r="E283" s="9"/>
      <c r="F283" s="9"/>
      <c r="G283" s="67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8"/>
      <c r="AB283" s="8"/>
      <c r="AC283" s="9"/>
    </row>
    <row r="284" spans="5:29" x14ac:dyDescent="0.2">
      <c r="E284" s="9"/>
      <c r="F284" s="9"/>
      <c r="G284" s="67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8"/>
      <c r="AB284" s="8"/>
      <c r="AC284" s="9"/>
    </row>
    <row r="285" spans="5:29" x14ac:dyDescent="0.2">
      <c r="E285" s="9"/>
      <c r="F285" s="9"/>
      <c r="G285" s="67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8"/>
      <c r="AB285" s="8"/>
      <c r="AC285" s="9"/>
    </row>
    <row r="286" spans="5:29" x14ac:dyDescent="0.2">
      <c r="E286" s="9"/>
      <c r="F286" s="9"/>
      <c r="G286" s="67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8"/>
      <c r="AB286" s="8"/>
      <c r="AC286" s="9"/>
    </row>
    <row r="287" spans="5:29" x14ac:dyDescent="0.2">
      <c r="E287" s="9"/>
      <c r="F287" s="9"/>
      <c r="G287" s="67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8"/>
      <c r="AB287" s="8"/>
      <c r="AC287" s="9"/>
    </row>
    <row r="288" spans="5:29" x14ac:dyDescent="0.2">
      <c r="E288" s="9"/>
      <c r="F288" s="9"/>
      <c r="G288" s="67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8"/>
      <c r="AB288" s="8"/>
      <c r="AC288" s="9"/>
    </row>
    <row r="289" spans="5:29" x14ac:dyDescent="0.2">
      <c r="E289" s="9"/>
      <c r="F289" s="9"/>
      <c r="G289" s="67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8"/>
      <c r="AB289" s="8"/>
      <c r="AC289" s="9"/>
    </row>
    <row r="290" spans="5:29" x14ac:dyDescent="0.2">
      <c r="E290" s="9"/>
      <c r="F290" s="9"/>
      <c r="G290" s="67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8"/>
      <c r="AB290" s="8"/>
      <c r="AC290" s="9"/>
    </row>
    <row r="291" spans="5:29" x14ac:dyDescent="0.2">
      <c r="E291" s="9"/>
      <c r="F291" s="9"/>
      <c r="G291" s="67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8"/>
      <c r="AB291" s="8"/>
      <c r="AC291" s="9"/>
    </row>
    <row r="292" spans="5:29" x14ac:dyDescent="0.2">
      <c r="E292" s="9"/>
      <c r="F292" s="9"/>
      <c r="G292" s="67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8"/>
      <c r="AB292" s="8"/>
      <c r="AC292" s="9"/>
    </row>
    <row r="293" spans="5:29" x14ac:dyDescent="0.2">
      <c r="E293" s="9"/>
      <c r="F293" s="9"/>
      <c r="G293" s="67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8"/>
      <c r="AB293" s="8"/>
      <c r="AC293" s="9"/>
    </row>
    <row r="294" spans="5:29" x14ac:dyDescent="0.2">
      <c r="E294" s="9"/>
      <c r="F294" s="9"/>
      <c r="G294" s="67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8"/>
      <c r="AB294" s="8"/>
      <c r="AC294" s="9"/>
    </row>
    <row r="295" spans="5:29" x14ac:dyDescent="0.2">
      <c r="E295" s="9"/>
      <c r="F295" s="9"/>
      <c r="G295" s="67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8"/>
      <c r="AB295" s="8"/>
      <c r="AC295" s="9"/>
    </row>
    <row r="296" spans="5:29" x14ac:dyDescent="0.2">
      <c r="E296" s="9"/>
      <c r="F296" s="9"/>
      <c r="G296" s="67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8"/>
      <c r="AB296" s="8"/>
      <c r="AC296" s="9"/>
    </row>
    <row r="297" spans="5:29" x14ac:dyDescent="0.2">
      <c r="E297" s="9"/>
      <c r="F297" s="9"/>
      <c r="G297" s="67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8"/>
      <c r="AB297" s="8"/>
      <c r="AC297" s="9"/>
    </row>
    <row r="298" spans="5:29" x14ac:dyDescent="0.2">
      <c r="E298" s="9"/>
      <c r="F298" s="9"/>
      <c r="G298" s="67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8"/>
      <c r="AB298" s="8"/>
      <c r="AC298" s="9"/>
    </row>
    <row r="299" spans="5:29" x14ac:dyDescent="0.2">
      <c r="E299" s="9"/>
      <c r="F299" s="9"/>
      <c r="G299" s="67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8"/>
      <c r="AB299" s="8"/>
      <c r="AC299" s="9"/>
    </row>
    <row r="300" spans="5:29" x14ac:dyDescent="0.2">
      <c r="E300" s="9"/>
      <c r="F300" s="9"/>
      <c r="G300" s="67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8"/>
      <c r="AB300" s="8"/>
      <c r="AC300" s="9"/>
    </row>
    <row r="301" spans="5:29" x14ac:dyDescent="0.2">
      <c r="E301" s="9"/>
      <c r="F301" s="9"/>
      <c r="G301" s="67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8"/>
      <c r="AB301" s="8"/>
      <c r="AC301" s="9"/>
    </row>
    <row r="302" spans="5:29" x14ac:dyDescent="0.2">
      <c r="E302" s="9"/>
      <c r="F302" s="9"/>
      <c r="G302" s="67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8"/>
      <c r="AB302" s="8"/>
      <c r="AC302" s="9"/>
    </row>
    <row r="303" spans="5:29" x14ac:dyDescent="0.2">
      <c r="E303" s="9"/>
      <c r="F303" s="9"/>
      <c r="G303" s="67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8"/>
      <c r="AB303" s="8"/>
      <c r="AC303" s="9"/>
    </row>
    <row r="304" spans="5:29" x14ac:dyDescent="0.2">
      <c r="E304" s="9"/>
      <c r="F304" s="9"/>
      <c r="G304" s="67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8"/>
      <c r="AB304" s="8"/>
      <c r="AC304" s="9"/>
    </row>
    <row r="305" spans="5:29" x14ac:dyDescent="0.2">
      <c r="E305" s="9"/>
      <c r="F305" s="9"/>
      <c r="G305" s="67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8"/>
      <c r="AB305" s="8"/>
      <c r="AC305" s="9"/>
    </row>
    <row r="306" spans="5:29" x14ac:dyDescent="0.2">
      <c r="E306" s="9"/>
      <c r="F306" s="9"/>
      <c r="G306" s="67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8"/>
      <c r="AB306" s="8"/>
      <c r="AC306" s="9"/>
    </row>
    <row r="307" spans="5:29" x14ac:dyDescent="0.2">
      <c r="E307" s="9"/>
      <c r="F307" s="9"/>
      <c r="G307" s="67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8"/>
      <c r="AB307" s="8"/>
      <c r="AC307" s="9"/>
    </row>
    <row r="308" spans="5:29" x14ac:dyDescent="0.2">
      <c r="E308" s="9"/>
      <c r="F308" s="9"/>
      <c r="G308" s="67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8"/>
      <c r="AB308" s="8"/>
      <c r="AC308" s="9"/>
    </row>
    <row r="309" spans="5:29" x14ac:dyDescent="0.2">
      <c r="E309" s="9"/>
      <c r="F309" s="9"/>
      <c r="G309" s="67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8"/>
      <c r="AB309" s="8"/>
      <c r="AC309" s="9"/>
    </row>
    <row r="310" spans="5:29" x14ac:dyDescent="0.2">
      <c r="E310" s="9"/>
      <c r="F310" s="9"/>
      <c r="G310" s="67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8"/>
      <c r="AB310" s="8"/>
      <c r="AC310" s="9"/>
    </row>
    <row r="311" spans="5:29" x14ac:dyDescent="0.2">
      <c r="E311" s="9"/>
      <c r="F311" s="9"/>
      <c r="G311" s="67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8"/>
      <c r="AB311" s="8"/>
      <c r="AC311" s="9"/>
    </row>
    <row r="312" spans="5:29" x14ac:dyDescent="0.2">
      <c r="E312" s="9"/>
      <c r="F312" s="9"/>
      <c r="G312" s="67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8"/>
      <c r="AB312" s="8"/>
      <c r="AC312" s="9"/>
    </row>
    <row r="313" spans="5:29" x14ac:dyDescent="0.2">
      <c r="E313" s="9"/>
      <c r="F313" s="9"/>
      <c r="G313" s="67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8"/>
      <c r="AB313" s="8"/>
      <c r="AC313" s="9"/>
    </row>
    <row r="314" spans="5:29" x14ac:dyDescent="0.2">
      <c r="E314" s="9"/>
      <c r="F314" s="9"/>
      <c r="G314" s="67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8"/>
      <c r="AB314" s="8"/>
      <c r="AC314" s="9"/>
    </row>
    <row r="315" spans="5:29" x14ac:dyDescent="0.2">
      <c r="E315" s="9"/>
      <c r="F315" s="9"/>
      <c r="G315" s="67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8"/>
      <c r="AB315" s="8"/>
      <c r="AC315" s="9"/>
    </row>
    <row r="316" spans="5:29" x14ac:dyDescent="0.2">
      <c r="E316" s="9"/>
      <c r="F316" s="9"/>
      <c r="G316" s="67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8"/>
      <c r="AB316" s="8"/>
      <c r="AC316" s="9"/>
    </row>
    <row r="317" spans="5:29" x14ac:dyDescent="0.2">
      <c r="E317" s="9"/>
      <c r="F317" s="9"/>
      <c r="G317" s="67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  <c r="AA317" s="8"/>
      <c r="AB317" s="8"/>
      <c r="AC317" s="9"/>
    </row>
    <row r="318" spans="5:29" x14ac:dyDescent="0.2">
      <c r="E318" s="9"/>
      <c r="F318" s="9"/>
      <c r="G318" s="67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  <c r="AA318" s="8"/>
      <c r="AB318" s="8"/>
      <c r="AC318" s="9"/>
    </row>
    <row r="319" spans="5:29" x14ac:dyDescent="0.2">
      <c r="E319" s="9"/>
      <c r="F319" s="9"/>
      <c r="G319" s="67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  <c r="AA319" s="8"/>
      <c r="AB319" s="8"/>
      <c r="AC319" s="9"/>
    </row>
    <row r="320" spans="5:29" x14ac:dyDescent="0.2">
      <c r="E320" s="9"/>
      <c r="F320" s="9"/>
      <c r="G320" s="67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  <c r="AA320" s="8"/>
      <c r="AB320" s="8"/>
      <c r="AC320" s="9"/>
    </row>
    <row r="321" spans="5:29" x14ac:dyDescent="0.2">
      <c r="E321" s="9"/>
      <c r="F321" s="9"/>
      <c r="G321" s="67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  <c r="AA321" s="8"/>
      <c r="AB321" s="8"/>
      <c r="AC321" s="9"/>
    </row>
    <row r="322" spans="5:29" x14ac:dyDescent="0.2">
      <c r="E322" s="9"/>
      <c r="F322" s="9"/>
      <c r="G322" s="67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  <c r="AA322" s="8"/>
      <c r="AB322" s="8"/>
      <c r="AC322" s="9"/>
    </row>
    <row r="323" spans="5:29" x14ac:dyDescent="0.2">
      <c r="E323" s="9"/>
      <c r="F323" s="9"/>
      <c r="G323" s="67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  <c r="AA323" s="8"/>
      <c r="AB323" s="8"/>
      <c r="AC323" s="9"/>
    </row>
    <row r="324" spans="5:29" x14ac:dyDescent="0.2">
      <c r="E324" s="9"/>
      <c r="F324" s="9"/>
      <c r="G324" s="67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  <c r="AA324" s="8"/>
      <c r="AB324" s="8"/>
      <c r="AC324" s="9"/>
    </row>
    <row r="325" spans="5:29" x14ac:dyDescent="0.2">
      <c r="E325" s="9"/>
      <c r="F325" s="9"/>
      <c r="G325" s="67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  <c r="AA325" s="8"/>
      <c r="AB325" s="8"/>
      <c r="AC325" s="9"/>
    </row>
    <row r="326" spans="5:29" x14ac:dyDescent="0.2">
      <c r="E326" s="9"/>
      <c r="F326" s="9"/>
      <c r="G326" s="67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  <c r="AA326" s="8"/>
      <c r="AB326" s="8"/>
      <c r="AC326" s="9"/>
    </row>
    <row r="327" spans="5:29" x14ac:dyDescent="0.2">
      <c r="E327" s="9"/>
      <c r="F327" s="9"/>
      <c r="G327" s="67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  <c r="AA327" s="8"/>
      <c r="AB327" s="8"/>
      <c r="AC327" s="9"/>
    </row>
    <row r="328" spans="5:29" x14ac:dyDescent="0.2">
      <c r="E328" s="9"/>
      <c r="F328" s="9"/>
      <c r="G328" s="67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  <c r="AA328" s="8"/>
      <c r="AB328" s="8"/>
      <c r="AC328" s="9"/>
    </row>
    <row r="329" spans="5:29" x14ac:dyDescent="0.2">
      <c r="E329" s="9"/>
      <c r="F329" s="9"/>
      <c r="G329" s="67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  <c r="AA329" s="8"/>
      <c r="AB329" s="8"/>
      <c r="AC329" s="9"/>
    </row>
    <row r="330" spans="5:29" x14ac:dyDescent="0.2">
      <c r="E330" s="9"/>
      <c r="F330" s="9"/>
      <c r="G330" s="67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  <c r="AA330" s="8"/>
      <c r="AB330" s="8"/>
      <c r="AC330" s="9"/>
    </row>
    <row r="331" spans="5:29" x14ac:dyDescent="0.2">
      <c r="E331" s="9"/>
      <c r="F331" s="9"/>
      <c r="G331" s="67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  <c r="AA331" s="8"/>
      <c r="AB331" s="8"/>
      <c r="AC331" s="9"/>
    </row>
    <row r="332" spans="5:29" x14ac:dyDescent="0.2">
      <c r="E332" s="9"/>
      <c r="F332" s="9"/>
      <c r="G332" s="67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  <c r="AA332" s="8"/>
      <c r="AB332" s="8"/>
      <c r="AC332" s="9"/>
    </row>
    <row r="333" spans="5:29" x14ac:dyDescent="0.2">
      <c r="E333" s="9"/>
      <c r="F333" s="9"/>
      <c r="G333" s="67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  <c r="AA333" s="8"/>
      <c r="AB333" s="8"/>
      <c r="AC333" s="9"/>
    </row>
    <row r="334" spans="5:29" x14ac:dyDescent="0.2">
      <c r="E334" s="9"/>
      <c r="F334" s="9"/>
      <c r="G334" s="67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  <c r="AA334" s="8"/>
      <c r="AB334" s="8"/>
      <c r="AC334" s="9"/>
    </row>
    <row r="335" spans="5:29" x14ac:dyDescent="0.2">
      <c r="E335" s="9"/>
      <c r="F335" s="9"/>
      <c r="G335" s="67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  <c r="AA335" s="8"/>
      <c r="AB335" s="8"/>
      <c r="AC335" s="9"/>
    </row>
    <row r="336" spans="5:29" x14ac:dyDescent="0.2">
      <c r="E336" s="9"/>
      <c r="F336" s="9"/>
      <c r="G336" s="67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  <c r="AA336" s="8"/>
      <c r="AB336" s="8"/>
      <c r="AC336" s="9"/>
    </row>
    <row r="337" spans="5:29" x14ac:dyDescent="0.2">
      <c r="E337" s="9"/>
      <c r="F337" s="9"/>
      <c r="G337" s="67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  <c r="AA337" s="8"/>
      <c r="AB337" s="8"/>
      <c r="AC337" s="9"/>
    </row>
    <row r="338" spans="5:29" x14ac:dyDescent="0.2">
      <c r="E338" s="9"/>
      <c r="F338" s="9"/>
      <c r="G338" s="67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  <c r="AA338" s="8"/>
      <c r="AB338" s="8"/>
      <c r="AC338" s="9"/>
    </row>
    <row r="339" spans="5:29" x14ac:dyDescent="0.2">
      <c r="E339" s="9"/>
      <c r="F339" s="9"/>
      <c r="G339" s="67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  <c r="AA339" s="8"/>
      <c r="AB339" s="8"/>
      <c r="AC339" s="9"/>
    </row>
    <row r="340" spans="5:29" x14ac:dyDescent="0.2">
      <c r="E340" s="9"/>
      <c r="F340" s="9"/>
      <c r="G340" s="67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  <c r="AA340" s="8"/>
      <c r="AB340" s="8"/>
      <c r="AC340" s="9"/>
    </row>
    <row r="341" spans="5:29" x14ac:dyDescent="0.2">
      <c r="E341" s="9"/>
      <c r="F341" s="9"/>
      <c r="G341" s="67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  <c r="AA341" s="8"/>
      <c r="AB341" s="8"/>
      <c r="AC341" s="9"/>
    </row>
    <row r="342" spans="5:29" x14ac:dyDescent="0.2">
      <c r="E342" s="9"/>
      <c r="F342" s="9"/>
      <c r="G342" s="67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  <c r="AA342" s="8"/>
      <c r="AB342" s="8"/>
      <c r="AC342" s="9"/>
    </row>
    <row r="343" spans="5:29" x14ac:dyDescent="0.2">
      <c r="E343" s="9"/>
      <c r="F343" s="9"/>
      <c r="G343" s="67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  <c r="AA343" s="8"/>
      <c r="AB343" s="8"/>
      <c r="AC343" s="9"/>
    </row>
    <row r="344" spans="5:29" x14ac:dyDescent="0.2">
      <c r="E344" s="9"/>
      <c r="F344" s="9"/>
      <c r="G344" s="67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  <c r="AA344" s="8"/>
      <c r="AB344" s="8"/>
      <c r="AC344" s="9"/>
    </row>
    <row r="345" spans="5:29" x14ac:dyDescent="0.2">
      <c r="E345" s="9"/>
      <c r="F345" s="9"/>
      <c r="G345" s="67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  <c r="AA345" s="8"/>
      <c r="AB345" s="8"/>
      <c r="AC345" s="9"/>
    </row>
    <row r="346" spans="5:29" x14ac:dyDescent="0.2">
      <c r="E346" s="9"/>
      <c r="F346" s="9"/>
      <c r="G346" s="67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  <c r="AA346" s="8"/>
      <c r="AB346" s="8"/>
      <c r="AC346" s="9"/>
    </row>
    <row r="347" spans="5:29" x14ac:dyDescent="0.2">
      <c r="E347" s="9"/>
      <c r="F347" s="9"/>
      <c r="G347" s="67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  <c r="AA347" s="8"/>
      <c r="AB347" s="8"/>
      <c r="AC347" s="9"/>
    </row>
    <row r="348" spans="5:29" x14ac:dyDescent="0.2">
      <c r="E348" s="9"/>
      <c r="F348" s="9"/>
      <c r="G348" s="67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  <c r="AA348" s="8"/>
      <c r="AB348" s="8"/>
      <c r="AC348" s="9"/>
    </row>
    <row r="349" spans="5:29" x14ac:dyDescent="0.2">
      <c r="E349" s="9"/>
      <c r="F349" s="9"/>
      <c r="G349" s="67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  <c r="AA349" s="8"/>
      <c r="AB349" s="8"/>
      <c r="AC349" s="9"/>
    </row>
    <row r="350" spans="5:29" x14ac:dyDescent="0.2">
      <c r="E350" s="9"/>
      <c r="F350" s="9"/>
      <c r="G350" s="67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  <c r="AA350" s="8"/>
      <c r="AB350" s="8"/>
      <c r="AC350" s="9"/>
    </row>
    <row r="351" spans="5:29" x14ac:dyDescent="0.2">
      <c r="E351" s="9"/>
      <c r="F351" s="9"/>
      <c r="G351" s="67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  <c r="AA351" s="8"/>
      <c r="AB351" s="8"/>
      <c r="AC351" s="9"/>
    </row>
    <row r="352" spans="5:29" x14ac:dyDescent="0.2">
      <c r="E352" s="9"/>
      <c r="F352" s="9"/>
      <c r="G352" s="67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  <c r="AA352" s="8"/>
      <c r="AB352" s="8"/>
      <c r="AC352" s="9"/>
    </row>
    <row r="353" spans="5:29" x14ac:dyDescent="0.2">
      <c r="E353" s="9"/>
      <c r="F353" s="9"/>
      <c r="G353" s="67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  <c r="AA353" s="8"/>
      <c r="AB353" s="8"/>
      <c r="AC353" s="9"/>
    </row>
    <row r="354" spans="5:29" x14ac:dyDescent="0.2">
      <c r="E354" s="9"/>
      <c r="F354" s="9"/>
      <c r="G354" s="67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  <c r="AA354" s="8"/>
      <c r="AB354" s="8"/>
      <c r="AC354" s="9"/>
    </row>
    <row r="355" spans="5:29" x14ac:dyDescent="0.2">
      <c r="E355" s="9"/>
      <c r="F355" s="9"/>
      <c r="G355" s="67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  <c r="AA355" s="8"/>
      <c r="AB355" s="8"/>
      <c r="AC355" s="9"/>
    </row>
    <row r="356" spans="5:29" x14ac:dyDescent="0.2">
      <c r="E356" s="9"/>
      <c r="F356" s="9"/>
      <c r="G356" s="67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  <c r="AA356" s="8"/>
      <c r="AB356" s="8"/>
      <c r="AC356" s="9"/>
    </row>
    <row r="357" spans="5:29" x14ac:dyDescent="0.2">
      <c r="E357" s="9"/>
      <c r="F357" s="9"/>
      <c r="G357" s="67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  <c r="AA357" s="8"/>
      <c r="AB357" s="8"/>
      <c r="AC357" s="9"/>
    </row>
    <row r="358" spans="5:29" x14ac:dyDescent="0.2">
      <c r="E358" s="9"/>
      <c r="F358" s="9"/>
      <c r="G358" s="67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  <c r="AA358" s="8"/>
      <c r="AB358" s="8"/>
      <c r="AC358" s="9"/>
    </row>
    <row r="359" spans="5:29" x14ac:dyDescent="0.2">
      <c r="E359" s="9"/>
      <c r="F359" s="9"/>
      <c r="G359" s="67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  <c r="AA359" s="8"/>
      <c r="AB359" s="8"/>
      <c r="AC359" s="9"/>
    </row>
    <row r="360" spans="5:29" x14ac:dyDescent="0.2">
      <c r="E360" s="9"/>
      <c r="F360" s="9"/>
      <c r="G360" s="67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  <c r="AA360" s="8"/>
      <c r="AB360" s="8"/>
      <c r="AC360" s="9"/>
    </row>
    <row r="361" spans="5:29" x14ac:dyDescent="0.2">
      <c r="E361" s="9"/>
      <c r="F361" s="9"/>
      <c r="G361" s="67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  <c r="AA361" s="8"/>
      <c r="AB361" s="8"/>
      <c r="AC361" s="9"/>
    </row>
    <row r="362" spans="5:29" x14ac:dyDescent="0.2">
      <c r="E362" s="9"/>
      <c r="F362" s="9"/>
      <c r="G362" s="67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  <c r="AA362" s="8"/>
      <c r="AB362" s="8"/>
      <c r="AC362" s="9"/>
    </row>
    <row r="363" spans="5:29" x14ac:dyDescent="0.2">
      <c r="E363" s="9"/>
      <c r="F363" s="9"/>
      <c r="G363" s="67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  <c r="AA363" s="8"/>
      <c r="AB363" s="8"/>
      <c r="AC363" s="9"/>
    </row>
    <row r="364" spans="5:29" x14ac:dyDescent="0.2">
      <c r="E364" s="9"/>
      <c r="F364" s="9"/>
      <c r="G364" s="67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  <c r="AA364" s="8"/>
      <c r="AB364" s="8"/>
      <c r="AC364" s="9"/>
    </row>
    <row r="365" spans="5:29" x14ac:dyDescent="0.2">
      <c r="E365" s="9"/>
      <c r="F365" s="9"/>
      <c r="G365" s="67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  <c r="AA365" s="8"/>
      <c r="AB365" s="8"/>
      <c r="AC365" s="9"/>
    </row>
    <row r="366" spans="5:29" x14ac:dyDescent="0.2">
      <c r="E366" s="9"/>
      <c r="F366" s="9"/>
      <c r="G366" s="67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  <c r="AA366" s="8"/>
      <c r="AB366" s="8"/>
      <c r="AC366" s="9"/>
    </row>
    <row r="367" spans="5:29" x14ac:dyDescent="0.2">
      <c r="E367" s="9"/>
      <c r="F367" s="9"/>
      <c r="G367" s="67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  <c r="AA367" s="8"/>
      <c r="AB367" s="8"/>
      <c r="AC367" s="9"/>
    </row>
    <row r="368" spans="5:29" x14ac:dyDescent="0.2">
      <c r="E368" s="9"/>
      <c r="F368" s="9"/>
      <c r="G368" s="67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  <c r="AA368" s="8"/>
      <c r="AB368" s="8"/>
      <c r="AC368" s="9"/>
    </row>
    <row r="369" spans="5:29" x14ac:dyDescent="0.2">
      <c r="E369" s="9"/>
      <c r="F369" s="9"/>
      <c r="G369" s="67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  <c r="AA369" s="8"/>
      <c r="AB369" s="8"/>
      <c r="AC369" s="9"/>
    </row>
    <row r="370" spans="5:29" x14ac:dyDescent="0.2">
      <c r="E370" s="9"/>
      <c r="F370" s="9"/>
      <c r="G370" s="67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  <c r="AA370" s="8"/>
      <c r="AB370" s="8"/>
      <c r="AC370" s="9"/>
    </row>
    <row r="371" spans="5:29" x14ac:dyDescent="0.2">
      <c r="E371" s="9"/>
      <c r="F371" s="9"/>
      <c r="G371" s="67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  <c r="AA371" s="8"/>
      <c r="AB371" s="8"/>
      <c r="AC371" s="9"/>
    </row>
    <row r="372" spans="5:29" x14ac:dyDescent="0.2">
      <c r="E372" s="9"/>
      <c r="F372" s="9"/>
      <c r="G372" s="67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  <c r="AA372" s="8"/>
      <c r="AB372" s="8"/>
      <c r="AC372" s="9"/>
    </row>
    <row r="373" spans="5:29" x14ac:dyDescent="0.2">
      <c r="E373" s="9"/>
      <c r="F373" s="9"/>
      <c r="G373" s="67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  <c r="AA373" s="8"/>
      <c r="AB373" s="8"/>
      <c r="AC373" s="9"/>
    </row>
    <row r="374" spans="5:29" x14ac:dyDescent="0.2">
      <c r="E374" s="9"/>
      <c r="F374" s="9"/>
      <c r="G374" s="67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  <c r="AA374" s="8"/>
      <c r="AB374" s="8"/>
      <c r="AC374" s="9"/>
    </row>
    <row r="375" spans="5:29" x14ac:dyDescent="0.2">
      <c r="E375" s="9"/>
      <c r="F375" s="9"/>
      <c r="G375" s="67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  <c r="AA375" s="8"/>
      <c r="AB375" s="8"/>
      <c r="AC375" s="9"/>
    </row>
    <row r="376" spans="5:29" x14ac:dyDescent="0.2">
      <c r="E376" s="9"/>
      <c r="F376" s="9"/>
      <c r="G376" s="67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  <c r="AA376" s="8"/>
      <c r="AB376" s="8"/>
      <c r="AC376" s="9"/>
    </row>
    <row r="377" spans="5:29" x14ac:dyDescent="0.2">
      <c r="E377" s="9"/>
      <c r="F377" s="9"/>
      <c r="G377" s="67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  <c r="AA377" s="8"/>
      <c r="AB377" s="8"/>
      <c r="AC377" s="9"/>
    </row>
    <row r="378" spans="5:29" x14ac:dyDescent="0.2">
      <c r="E378" s="9"/>
      <c r="F378" s="9"/>
      <c r="G378" s="67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  <c r="AA378" s="8"/>
      <c r="AB378" s="8"/>
      <c r="AC378" s="9"/>
    </row>
    <row r="379" spans="5:29" x14ac:dyDescent="0.2">
      <c r="E379" s="9"/>
      <c r="F379" s="9"/>
      <c r="G379" s="67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  <c r="AA379" s="8"/>
      <c r="AB379" s="8"/>
      <c r="AC379" s="9"/>
    </row>
    <row r="380" spans="5:29" x14ac:dyDescent="0.2">
      <c r="E380" s="9"/>
      <c r="F380" s="9"/>
      <c r="G380" s="67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  <c r="AA380" s="8"/>
      <c r="AB380" s="8"/>
      <c r="AC380" s="9"/>
    </row>
    <row r="381" spans="5:29" x14ac:dyDescent="0.2">
      <c r="E381" s="9"/>
      <c r="F381" s="9"/>
      <c r="G381" s="67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  <c r="AA381" s="8"/>
      <c r="AB381" s="8"/>
      <c r="AC381" s="9"/>
    </row>
    <row r="382" spans="5:29" x14ac:dyDescent="0.2">
      <c r="E382" s="9"/>
      <c r="F382" s="9"/>
      <c r="G382" s="67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  <c r="AA382" s="8"/>
      <c r="AB382" s="8"/>
      <c r="AC382" s="9"/>
    </row>
    <row r="383" spans="5:29" x14ac:dyDescent="0.2">
      <c r="E383" s="9"/>
      <c r="F383" s="9"/>
      <c r="G383" s="67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  <c r="AA383" s="8"/>
      <c r="AB383" s="8"/>
      <c r="AC383" s="9"/>
    </row>
    <row r="384" spans="5:29" x14ac:dyDescent="0.2">
      <c r="E384" s="9"/>
      <c r="F384" s="9"/>
      <c r="G384" s="67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  <c r="AA384" s="8"/>
      <c r="AB384" s="8"/>
      <c r="AC384" s="9"/>
    </row>
    <row r="385" spans="5:29" x14ac:dyDescent="0.2">
      <c r="E385" s="9"/>
      <c r="F385" s="9"/>
      <c r="G385" s="67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  <c r="AA385" s="8"/>
      <c r="AB385" s="8"/>
      <c r="AC385" s="9"/>
    </row>
    <row r="386" spans="5:29" x14ac:dyDescent="0.2">
      <c r="E386" s="9"/>
      <c r="F386" s="9"/>
      <c r="G386" s="67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  <c r="AA386" s="8"/>
      <c r="AB386" s="8"/>
      <c r="AC386" s="9"/>
    </row>
    <row r="387" spans="5:29" x14ac:dyDescent="0.2">
      <c r="E387" s="9"/>
      <c r="F387" s="9"/>
      <c r="G387" s="67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  <c r="AA387" s="8"/>
      <c r="AB387" s="8"/>
      <c r="AC387" s="9"/>
    </row>
    <row r="388" spans="5:29" x14ac:dyDescent="0.2">
      <c r="E388" s="9"/>
      <c r="F388" s="9"/>
      <c r="G388" s="67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  <c r="AA388" s="8"/>
      <c r="AB388" s="8"/>
      <c r="AC388" s="9"/>
    </row>
    <row r="389" spans="5:29" x14ac:dyDescent="0.2">
      <c r="E389" s="9"/>
      <c r="F389" s="9"/>
      <c r="G389" s="67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  <c r="AA389" s="8"/>
      <c r="AB389" s="8"/>
      <c r="AC389" s="9"/>
    </row>
    <row r="390" spans="5:29" x14ac:dyDescent="0.2">
      <c r="E390" s="9"/>
      <c r="F390" s="9"/>
      <c r="G390" s="67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  <c r="AA390" s="8"/>
      <c r="AB390" s="8"/>
      <c r="AC390" s="9"/>
    </row>
    <row r="391" spans="5:29" x14ac:dyDescent="0.2">
      <c r="E391" s="9"/>
      <c r="F391" s="9"/>
      <c r="G391" s="67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  <c r="AA391" s="8"/>
      <c r="AB391" s="8"/>
      <c r="AC391" s="9"/>
    </row>
    <row r="392" spans="5:29" x14ac:dyDescent="0.2">
      <c r="E392" s="9"/>
      <c r="F392" s="9"/>
      <c r="G392" s="67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  <c r="AA392" s="8"/>
      <c r="AB392" s="8"/>
      <c r="AC392" s="9"/>
    </row>
    <row r="393" spans="5:29" x14ac:dyDescent="0.2">
      <c r="E393" s="9"/>
      <c r="F393" s="9"/>
      <c r="G393" s="67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  <c r="AA393" s="8"/>
      <c r="AB393" s="8"/>
      <c r="AC393" s="9"/>
    </row>
    <row r="394" spans="5:29" x14ac:dyDescent="0.2">
      <c r="E394" s="9"/>
      <c r="F394" s="9"/>
      <c r="G394" s="67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  <c r="AA394" s="8"/>
      <c r="AB394" s="8"/>
      <c r="AC394" s="9"/>
    </row>
    <row r="395" spans="5:29" x14ac:dyDescent="0.2">
      <c r="E395" s="9"/>
      <c r="F395" s="9"/>
      <c r="G395" s="67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  <c r="AA395" s="8"/>
      <c r="AB395" s="8"/>
      <c r="AC395" s="9"/>
    </row>
    <row r="396" spans="5:29" x14ac:dyDescent="0.2">
      <c r="E396" s="9"/>
      <c r="F396" s="9"/>
      <c r="G396" s="67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  <c r="AA396" s="8"/>
      <c r="AB396" s="8"/>
      <c r="AC396" s="9"/>
    </row>
    <row r="397" spans="5:29" x14ac:dyDescent="0.2">
      <c r="E397" s="9"/>
      <c r="F397" s="9"/>
      <c r="G397" s="67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  <c r="AA397" s="8"/>
      <c r="AB397" s="8"/>
      <c r="AC397" s="9"/>
    </row>
    <row r="398" spans="5:29" x14ac:dyDescent="0.2">
      <c r="E398" s="9"/>
      <c r="F398" s="9"/>
      <c r="G398" s="67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  <c r="AA398" s="8"/>
      <c r="AB398" s="8"/>
      <c r="AC398" s="9"/>
    </row>
    <row r="399" spans="5:29" x14ac:dyDescent="0.2">
      <c r="E399" s="9"/>
      <c r="F399" s="9"/>
      <c r="G399" s="67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  <c r="AA399" s="8"/>
      <c r="AB399" s="8"/>
      <c r="AC399" s="9"/>
    </row>
    <row r="400" spans="5:29" x14ac:dyDescent="0.2">
      <c r="E400" s="9"/>
      <c r="F400" s="9"/>
      <c r="G400" s="67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  <c r="AA400" s="8"/>
      <c r="AB400" s="8"/>
      <c r="AC400" s="9"/>
    </row>
    <row r="401" spans="5:29" x14ac:dyDescent="0.2">
      <c r="E401" s="9"/>
      <c r="F401" s="9"/>
      <c r="G401" s="67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  <c r="AA401" s="8"/>
      <c r="AB401" s="8"/>
      <c r="AC401" s="9"/>
    </row>
    <row r="402" spans="5:29" x14ac:dyDescent="0.2">
      <c r="E402" s="9"/>
      <c r="F402" s="9"/>
      <c r="G402" s="67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  <c r="AA402" s="8"/>
      <c r="AB402" s="8"/>
      <c r="AC402" s="9"/>
    </row>
    <row r="403" spans="5:29" x14ac:dyDescent="0.2">
      <c r="E403" s="9"/>
      <c r="F403" s="9"/>
      <c r="G403" s="67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  <c r="AA403" s="8"/>
      <c r="AB403" s="8"/>
      <c r="AC403" s="9"/>
    </row>
    <row r="404" spans="5:29" x14ac:dyDescent="0.2">
      <c r="E404" s="9"/>
      <c r="F404" s="9"/>
      <c r="G404" s="67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  <c r="AA404" s="8"/>
      <c r="AB404" s="8"/>
      <c r="AC404" s="9"/>
    </row>
    <row r="405" spans="5:29" x14ac:dyDescent="0.2">
      <c r="E405" s="9"/>
      <c r="F405" s="9"/>
      <c r="G405" s="67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  <c r="AA405" s="8"/>
      <c r="AB405" s="8"/>
      <c r="AC405" s="9"/>
    </row>
    <row r="406" spans="5:29" x14ac:dyDescent="0.2">
      <c r="E406" s="9"/>
      <c r="F406" s="9"/>
      <c r="G406" s="67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  <c r="AA406" s="8"/>
      <c r="AB406" s="8"/>
      <c r="AC406" s="9"/>
    </row>
    <row r="407" spans="5:29" x14ac:dyDescent="0.2">
      <c r="E407" s="9"/>
      <c r="F407" s="9"/>
      <c r="G407" s="67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  <c r="AA407" s="8"/>
      <c r="AB407" s="8"/>
      <c r="AC407" s="9"/>
    </row>
    <row r="408" spans="5:29" x14ac:dyDescent="0.2">
      <c r="E408" s="9"/>
      <c r="F408" s="9"/>
      <c r="G408" s="67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  <c r="AA408" s="8"/>
      <c r="AB408" s="8"/>
      <c r="AC408" s="9"/>
    </row>
    <row r="409" spans="5:29" x14ac:dyDescent="0.2">
      <c r="E409" s="9"/>
      <c r="F409" s="9"/>
      <c r="G409" s="67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  <c r="AA409" s="8"/>
      <c r="AB409" s="8"/>
      <c r="AC409" s="9"/>
    </row>
    <row r="410" spans="5:29" x14ac:dyDescent="0.2">
      <c r="E410" s="9"/>
      <c r="F410" s="9"/>
      <c r="G410" s="67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  <c r="AA410" s="8"/>
      <c r="AB410" s="8"/>
      <c r="AC410" s="9"/>
    </row>
    <row r="411" spans="5:29" x14ac:dyDescent="0.2">
      <c r="E411" s="9"/>
      <c r="F411" s="9"/>
      <c r="G411" s="67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  <c r="AA411" s="8"/>
      <c r="AB411" s="8"/>
      <c r="AC411" s="9"/>
    </row>
    <row r="412" spans="5:29" x14ac:dyDescent="0.2">
      <c r="E412" s="9"/>
      <c r="F412" s="9"/>
      <c r="G412" s="67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  <c r="AA412" s="8"/>
      <c r="AB412" s="8"/>
      <c r="AC412" s="9"/>
    </row>
    <row r="413" spans="5:29" x14ac:dyDescent="0.2">
      <c r="E413" s="9"/>
      <c r="F413" s="9"/>
      <c r="G413" s="67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  <c r="AA413" s="8"/>
      <c r="AB413" s="8"/>
      <c r="AC413" s="9"/>
    </row>
    <row r="414" spans="5:29" x14ac:dyDescent="0.2">
      <c r="E414" s="9"/>
      <c r="F414" s="9"/>
      <c r="G414" s="67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  <c r="AA414" s="8"/>
      <c r="AB414" s="8"/>
      <c r="AC414" s="9"/>
    </row>
    <row r="415" spans="5:29" x14ac:dyDescent="0.2">
      <c r="E415" s="9"/>
      <c r="F415" s="9"/>
      <c r="G415" s="67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  <c r="AA415" s="8"/>
      <c r="AB415" s="8"/>
      <c r="AC415" s="9"/>
    </row>
    <row r="416" spans="5:29" x14ac:dyDescent="0.2">
      <c r="E416" s="9"/>
      <c r="F416" s="9"/>
      <c r="G416" s="67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  <c r="AA416" s="8"/>
      <c r="AB416" s="8"/>
      <c r="AC416" s="9"/>
    </row>
    <row r="417" spans="5:29" x14ac:dyDescent="0.2">
      <c r="E417" s="9"/>
      <c r="F417" s="9"/>
      <c r="G417" s="67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  <c r="AA417" s="8"/>
      <c r="AB417" s="8"/>
      <c r="AC417" s="9"/>
    </row>
    <row r="418" spans="5:29" x14ac:dyDescent="0.2">
      <c r="E418" s="9"/>
      <c r="F418" s="9"/>
      <c r="G418" s="67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  <c r="AA418" s="8"/>
      <c r="AB418" s="8"/>
      <c r="AC418" s="9"/>
    </row>
    <row r="419" spans="5:29" x14ac:dyDescent="0.2">
      <c r="E419" s="9"/>
      <c r="F419" s="9"/>
      <c r="G419" s="67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  <c r="AA419" s="8"/>
      <c r="AB419" s="8"/>
      <c r="AC419" s="9"/>
    </row>
    <row r="420" spans="5:29" x14ac:dyDescent="0.2">
      <c r="E420" s="9"/>
      <c r="F420" s="9"/>
      <c r="G420" s="67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  <c r="AA420" s="8"/>
      <c r="AB420" s="8"/>
      <c r="AC420" s="9"/>
    </row>
    <row r="421" spans="5:29" x14ac:dyDescent="0.2">
      <c r="E421" s="9"/>
      <c r="F421" s="9"/>
      <c r="G421" s="67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  <c r="AA421" s="8"/>
      <c r="AB421" s="8"/>
      <c r="AC421" s="9"/>
    </row>
    <row r="422" spans="5:29" x14ac:dyDescent="0.2">
      <c r="E422" s="9"/>
      <c r="F422" s="9"/>
      <c r="G422" s="67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  <c r="AA422" s="8"/>
      <c r="AB422" s="8"/>
      <c r="AC422" s="9"/>
    </row>
    <row r="423" spans="5:29" x14ac:dyDescent="0.2">
      <c r="E423" s="9"/>
      <c r="F423" s="9"/>
      <c r="G423" s="67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  <c r="AA423" s="8"/>
      <c r="AB423" s="8"/>
      <c r="AC423" s="9"/>
    </row>
    <row r="424" spans="5:29" x14ac:dyDescent="0.2">
      <c r="E424" s="9"/>
      <c r="F424" s="9"/>
      <c r="G424" s="67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  <c r="AA424" s="8"/>
      <c r="AB424" s="8"/>
      <c r="AC424" s="9"/>
    </row>
    <row r="425" spans="5:29" x14ac:dyDescent="0.2">
      <c r="E425" s="9"/>
      <c r="F425" s="9"/>
      <c r="G425" s="67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  <c r="AA425" s="8"/>
      <c r="AB425" s="8"/>
      <c r="AC425" s="9"/>
    </row>
    <row r="426" spans="5:29" x14ac:dyDescent="0.2">
      <c r="E426" s="9"/>
      <c r="F426" s="9"/>
      <c r="G426" s="67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  <c r="AA426" s="8"/>
      <c r="AB426" s="8"/>
      <c r="AC426" s="9"/>
    </row>
    <row r="427" spans="5:29" x14ac:dyDescent="0.2">
      <c r="E427" s="9"/>
      <c r="F427" s="9"/>
      <c r="G427" s="67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  <c r="AA427" s="8"/>
      <c r="AB427" s="8"/>
      <c r="AC427" s="9"/>
    </row>
    <row r="428" spans="5:29" x14ac:dyDescent="0.2">
      <c r="E428" s="9"/>
      <c r="F428" s="9"/>
      <c r="G428" s="67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  <c r="AA428" s="8"/>
      <c r="AB428" s="8"/>
      <c r="AC428" s="9"/>
    </row>
    <row r="429" spans="5:29" x14ac:dyDescent="0.2">
      <c r="E429" s="9"/>
      <c r="F429" s="9"/>
      <c r="G429" s="67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  <c r="AA429" s="8"/>
      <c r="AB429" s="8"/>
      <c r="AC429" s="9"/>
    </row>
    <row r="430" spans="5:29" x14ac:dyDescent="0.2">
      <c r="E430" s="9"/>
      <c r="F430" s="9"/>
      <c r="G430" s="67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  <c r="AA430" s="8"/>
      <c r="AB430" s="8"/>
      <c r="AC430" s="9"/>
    </row>
    <row r="431" spans="5:29" x14ac:dyDescent="0.2">
      <c r="E431" s="9"/>
      <c r="F431" s="9"/>
      <c r="G431" s="67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  <c r="AA431" s="8"/>
      <c r="AB431" s="8"/>
      <c r="AC431" s="9"/>
    </row>
    <row r="432" spans="5:29" x14ac:dyDescent="0.2">
      <c r="E432" s="9"/>
      <c r="F432" s="9"/>
      <c r="G432" s="67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  <c r="AA432" s="8"/>
      <c r="AB432" s="8"/>
      <c r="AC432" s="9"/>
    </row>
    <row r="433" spans="5:29" x14ac:dyDescent="0.2">
      <c r="E433" s="9"/>
      <c r="F433" s="9"/>
      <c r="G433" s="67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  <c r="AA433" s="8"/>
      <c r="AB433" s="8"/>
      <c r="AC433" s="9"/>
    </row>
    <row r="434" spans="5:29" x14ac:dyDescent="0.2">
      <c r="E434" s="9"/>
      <c r="F434" s="9"/>
      <c r="G434" s="67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  <c r="AA434" s="8"/>
      <c r="AB434" s="8"/>
      <c r="AC434" s="9"/>
    </row>
    <row r="435" spans="5:29" x14ac:dyDescent="0.2">
      <c r="E435" s="9"/>
      <c r="F435" s="9"/>
      <c r="G435" s="67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  <c r="AA435" s="8"/>
      <c r="AB435" s="8"/>
      <c r="AC435" s="9"/>
    </row>
    <row r="436" spans="5:29" x14ac:dyDescent="0.2">
      <c r="E436" s="9"/>
      <c r="F436" s="9"/>
      <c r="G436" s="67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  <c r="AA436" s="8"/>
      <c r="AB436" s="8"/>
      <c r="AC436" s="9"/>
    </row>
    <row r="437" spans="5:29" x14ac:dyDescent="0.2">
      <c r="E437" s="9"/>
      <c r="F437" s="9"/>
      <c r="G437" s="67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  <c r="AA437" s="8"/>
      <c r="AB437" s="8"/>
      <c r="AC437" s="9"/>
    </row>
    <row r="438" spans="5:29" x14ac:dyDescent="0.2">
      <c r="E438" s="9"/>
      <c r="F438" s="9"/>
      <c r="G438" s="67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  <c r="AA438" s="8"/>
      <c r="AB438" s="8"/>
      <c r="AC438" s="9"/>
    </row>
    <row r="439" spans="5:29" x14ac:dyDescent="0.2">
      <c r="E439" s="9"/>
      <c r="F439" s="9"/>
      <c r="G439" s="67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  <c r="AA439" s="8"/>
      <c r="AB439" s="8"/>
      <c r="AC439" s="9"/>
    </row>
    <row r="440" spans="5:29" x14ac:dyDescent="0.2">
      <c r="E440" s="9"/>
      <c r="F440" s="9"/>
      <c r="G440" s="67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  <c r="AA440" s="8"/>
      <c r="AB440" s="8"/>
      <c r="AC440" s="9"/>
    </row>
    <row r="441" spans="5:29" x14ac:dyDescent="0.2">
      <c r="E441" s="9"/>
      <c r="F441" s="9"/>
      <c r="G441" s="67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  <c r="AA441" s="8"/>
      <c r="AB441" s="8"/>
      <c r="AC441" s="9"/>
    </row>
    <row r="442" spans="5:29" x14ac:dyDescent="0.2">
      <c r="E442" s="9"/>
      <c r="F442" s="9"/>
      <c r="G442" s="67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  <c r="AA442" s="8"/>
      <c r="AB442" s="8"/>
      <c r="AC442" s="9"/>
    </row>
    <row r="443" spans="5:29" x14ac:dyDescent="0.2">
      <c r="E443" s="9"/>
      <c r="F443" s="9"/>
      <c r="G443" s="67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  <c r="AA443" s="8"/>
      <c r="AB443" s="8"/>
      <c r="AC443" s="9"/>
    </row>
    <row r="444" spans="5:29" x14ac:dyDescent="0.2">
      <c r="E444" s="9"/>
      <c r="F444" s="9"/>
      <c r="G444" s="67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  <c r="AA444" s="8"/>
      <c r="AB444" s="8"/>
      <c r="AC444" s="9"/>
    </row>
    <row r="445" spans="5:29" x14ac:dyDescent="0.2">
      <c r="E445" s="9"/>
      <c r="F445" s="9"/>
      <c r="G445" s="67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  <c r="AA445" s="8"/>
      <c r="AB445" s="8"/>
      <c r="AC445" s="9"/>
    </row>
    <row r="446" spans="5:29" x14ac:dyDescent="0.2">
      <c r="E446" s="9"/>
      <c r="F446" s="9"/>
      <c r="G446" s="67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  <c r="AA446" s="8"/>
      <c r="AB446" s="8"/>
      <c r="AC446" s="9"/>
    </row>
    <row r="447" spans="5:29" x14ac:dyDescent="0.2">
      <c r="E447" s="9"/>
      <c r="F447" s="9"/>
      <c r="G447" s="67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  <c r="AA447" s="8"/>
      <c r="AB447" s="8"/>
      <c r="AC447" s="9"/>
    </row>
    <row r="448" spans="5:29" x14ac:dyDescent="0.2">
      <c r="E448" s="9"/>
      <c r="F448" s="9"/>
      <c r="G448" s="67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  <c r="AA448" s="8"/>
      <c r="AB448" s="8"/>
      <c r="AC448" s="9"/>
    </row>
    <row r="449" spans="5:29" x14ac:dyDescent="0.2">
      <c r="E449" s="9"/>
      <c r="F449" s="9"/>
      <c r="G449" s="67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  <c r="AA449" s="8"/>
      <c r="AB449" s="8"/>
      <c r="AC449" s="9"/>
    </row>
    <row r="450" spans="5:29" x14ac:dyDescent="0.2">
      <c r="E450" s="9"/>
      <c r="F450" s="9"/>
      <c r="G450" s="67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  <c r="AA450" s="8"/>
      <c r="AB450" s="8"/>
      <c r="AC450" s="9"/>
    </row>
    <row r="451" spans="5:29" x14ac:dyDescent="0.2">
      <c r="E451" s="9"/>
      <c r="F451" s="9"/>
      <c r="G451" s="67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  <c r="AA451" s="8"/>
      <c r="AB451" s="8"/>
      <c r="AC451" s="9"/>
    </row>
    <row r="452" spans="5:29" x14ac:dyDescent="0.2">
      <c r="E452" s="9"/>
      <c r="F452" s="9"/>
      <c r="G452" s="67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  <c r="AA452" s="8"/>
      <c r="AB452" s="8"/>
      <c r="AC452" s="9"/>
    </row>
    <row r="453" spans="5:29" x14ac:dyDescent="0.2">
      <c r="E453" s="9"/>
      <c r="F453" s="9"/>
      <c r="G453" s="67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  <c r="AA453" s="8"/>
      <c r="AB453" s="8"/>
      <c r="AC453" s="9"/>
    </row>
    <row r="454" spans="5:29" x14ac:dyDescent="0.2">
      <c r="E454" s="9"/>
      <c r="F454" s="9"/>
      <c r="G454" s="67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  <c r="AA454" s="8"/>
      <c r="AB454" s="8"/>
      <c r="AC454" s="9"/>
    </row>
    <row r="455" spans="5:29" x14ac:dyDescent="0.2">
      <c r="E455" s="9"/>
      <c r="F455" s="9"/>
      <c r="G455" s="67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  <c r="AA455" s="8"/>
      <c r="AB455" s="8"/>
      <c r="AC455" s="9"/>
    </row>
    <row r="456" spans="5:29" x14ac:dyDescent="0.2">
      <c r="E456" s="9"/>
      <c r="F456" s="9"/>
      <c r="G456" s="67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  <c r="AA456" s="8"/>
      <c r="AB456" s="8"/>
      <c r="AC456" s="9"/>
    </row>
    <row r="457" spans="5:29" x14ac:dyDescent="0.2">
      <c r="E457" s="9"/>
      <c r="F457" s="9"/>
      <c r="G457" s="67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  <c r="AA457" s="8"/>
      <c r="AB457" s="8"/>
      <c r="AC457" s="9"/>
    </row>
    <row r="458" spans="5:29" x14ac:dyDescent="0.2">
      <c r="E458" s="9"/>
      <c r="F458" s="9"/>
      <c r="G458" s="67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  <c r="AA458" s="8"/>
      <c r="AB458" s="8"/>
      <c r="AC458" s="9"/>
    </row>
    <row r="459" spans="5:29" x14ac:dyDescent="0.2">
      <c r="E459" s="9"/>
      <c r="F459" s="9"/>
      <c r="G459" s="67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  <c r="AA459" s="8"/>
      <c r="AB459" s="8"/>
      <c r="AC459" s="9"/>
    </row>
    <row r="460" spans="5:29" x14ac:dyDescent="0.2">
      <c r="E460" s="9"/>
      <c r="F460" s="9"/>
      <c r="G460" s="67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  <c r="AA460" s="8"/>
      <c r="AB460" s="8"/>
      <c r="AC460" s="9"/>
    </row>
    <row r="461" spans="5:29" x14ac:dyDescent="0.2">
      <c r="E461" s="9"/>
      <c r="F461" s="9"/>
      <c r="G461" s="67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  <c r="AA461" s="8"/>
      <c r="AB461" s="8"/>
      <c r="AC461" s="9"/>
    </row>
    <row r="462" spans="5:29" x14ac:dyDescent="0.2">
      <c r="E462" s="9"/>
      <c r="F462" s="9"/>
      <c r="G462" s="67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  <c r="AA462" s="8"/>
      <c r="AB462" s="8"/>
      <c r="AC462" s="9"/>
    </row>
    <row r="463" spans="5:29" x14ac:dyDescent="0.2">
      <c r="E463" s="9"/>
      <c r="F463" s="9"/>
      <c r="G463" s="67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  <c r="AA463" s="8"/>
      <c r="AB463" s="8"/>
      <c r="AC463" s="9"/>
    </row>
    <row r="464" spans="5:29" x14ac:dyDescent="0.2">
      <c r="E464" s="9"/>
      <c r="F464" s="9"/>
      <c r="G464" s="67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  <c r="AA464" s="8"/>
      <c r="AB464" s="8"/>
      <c r="AC464" s="9"/>
    </row>
    <row r="465" spans="5:29" x14ac:dyDescent="0.2">
      <c r="E465" s="9"/>
      <c r="F465" s="9"/>
      <c r="G465" s="67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  <c r="AA465" s="8"/>
      <c r="AB465" s="8"/>
      <c r="AC465" s="9"/>
    </row>
    <row r="466" spans="5:29" x14ac:dyDescent="0.2">
      <c r="E466" s="9"/>
      <c r="F466" s="9"/>
      <c r="G466" s="67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  <c r="AA466" s="8"/>
      <c r="AB466" s="8"/>
      <c r="AC466" s="9"/>
    </row>
    <row r="467" spans="5:29" x14ac:dyDescent="0.2">
      <c r="E467" s="9"/>
      <c r="F467" s="9"/>
      <c r="G467" s="67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  <c r="AA467" s="8"/>
      <c r="AB467" s="8"/>
      <c r="AC467" s="9"/>
    </row>
    <row r="468" spans="5:29" x14ac:dyDescent="0.2">
      <c r="E468" s="9"/>
      <c r="F468" s="9"/>
      <c r="G468" s="67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  <c r="AA468" s="8"/>
      <c r="AB468" s="8"/>
      <c r="AC468" s="9"/>
    </row>
    <row r="469" spans="5:29" x14ac:dyDescent="0.2">
      <c r="E469" s="9"/>
      <c r="F469" s="9"/>
      <c r="G469" s="67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  <c r="AA469" s="8"/>
      <c r="AB469" s="8"/>
      <c r="AC469" s="9"/>
    </row>
    <row r="470" spans="5:29" x14ac:dyDescent="0.2">
      <c r="E470" s="9"/>
      <c r="F470" s="9"/>
      <c r="G470" s="67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  <c r="AA470" s="8"/>
      <c r="AB470" s="8"/>
      <c r="AC470" s="9"/>
    </row>
    <row r="471" spans="5:29" x14ac:dyDescent="0.2">
      <c r="E471" s="9"/>
      <c r="F471" s="9"/>
      <c r="G471" s="67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  <c r="AA471" s="8"/>
      <c r="AB471" s="8"/>
      <c r="AC471" s="9"/>
    </row>
    <row r="472" spans="5:29" x14ac:dyDescent="0.2">
      <c r="E472" s="9"/>
      <c r="F472" s="9"/>
      <c r="G472" s="67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  <c r="AA472" s="8"/>
      <c r="AB472" s="8"/>
      <c r="AC472" s="9"/>
    </row>
    <row r="473" spans="5:29" x14ac:dyDescent="0.2">
      <c r="E473" s="9"/>
      <c r="F473" s="9"/>
      <c r="G473" s="67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  <c r="AA473" s="8"/>
      <c r="AB473" s="8"/>
      <c r="AC473" s="9"/>
    </row>
    <row r="474" spans="5:29" x14ac:dyDescent="0.2">
      <c r="E474" s="9"/>
      <c r="F474" s="9"/>
      <c r="G474" s="67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  <c r="AA474" s="8"/>
      <c r="AB474" s="8"/>
      <c r="AC474" s="9"/>
    </row>
    <row r="475" spans="5:29" x14ac:dyDescent="0.2">
      <c r="E475" s="9"/>
      <c r="F475" s="9"/>
      <c r="G475" s="67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  <c r="AA475" s="8"/>
      <c r="AB475" s="8"/>
      <c r="AC475" s="9"/>
    </row>
    <row r="476" spans="5:29" x14ac:dyDescent="0.2">
      <c r="E476" s="9"/>
      <c r="F476" s="9"/>
      <c r="G476" s="67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  <c r="AA476" s="8"/>
      <c r="AB476" s="8"/>
      <c r="AC476" s="9"/>
    </row>
    <row r="477" spans="5:29" x14ac:dyDescent="0.2">
      <c r="E477" s="9"/>
      <c r="F477" s="9"/>
      <c r="G477" s="67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  <c r="AA477" s="8"/>
      <c r="AB477" s="8"/>
      <c r="AC477" s="9"/>
    </row>
    <row r="478" spans="5:29" x14ac:dyDescent="0.2">
      <c r="E478" s="9"/>
      <c r="F478" s="9"/>
      <c r="G478" s="67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  <c r="AA478" s="8"/>
      <c r="AB478" s="8"/>
      <c r="AC478" s="9"/>
    </row>
    <row r="479" spans="5:29" x14ac:dyDescent="0.2">
      <c r="E479" s="9"/>
      <c r="F479" s="9"/>
      <c r="G479" s="67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  <c r="AA479" s="8"/>
      <c r="AB479" s="8"/>
      <c r="AC479" s="9"/>
    </row>
    <row r="480" spans="5:29" x14ac:dyDescent="0.2">
      <c r="E480" s="9"/>
      <c r="F480" s="9"/>
      <c r="G480" s="67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  <c r="AA480" s="8"/>
      <c r="AB480" s="8"/>
      <c r="AC480" s="9"/>
    </row>
    <row r="481" spans="5:29" x14ac:dyDescent="0.2">
      <c r="E481" s="9"/>
      <c r="F481" s="9"/>
      <c r="G481" s="67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  <c r="AA481" s="8"/>
      <c r="AB481" s="8"/>
      <c r="AC481" s="9"/>
    </row>
    <row r="482" spans="5:29" x14ac:dyDescent="0.2">
      <c r="E482" s="9"/>
      <c r="F482" s="9"/>
      <c r="G482" s="67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  <c r="AA482" s="8"/>
      <c r="AB482" s="8"/>
      <c r="AC482" s="9"/>
    </row>
    <row r="483" spans="5:29" x14ac:dyDescent="0.2">
      <c r="E483" s="9"/>
      <c r="F483" s="9"/>
      <c r="G483" s="67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  <c r="AA483" s="8"/>
      <c r="AB483" s="8"/>
      <c r="AC483" s="9"/>
    </row>
    <row r="484" spans="5:29" x14ac:dyDescent="0.2">
      <c r="E484" s="9"/>
      <c r="F484" s="9"/>
      <c r="G484" s="67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  <c r="AA484" s="8"/>
      <c r="AB484" s="8"/>
      <c r="AC484" s="9"/>
    </row>
    <row r="485" spans="5:29" x14ac:dyDescent="0.2">
      <c r="E485" s="9"/>
      <c r="F485" s="9"/>
      <c r="G485" s="67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  <c r="AA485" s="8"/>
      <c r="AB485" s="8"/>
      <c r="AC485" s="9"/>
    </row>
    <row r="486" spans="5:29" x14ac:dyDescent="0.2">
      <c r="E486" s="9"/>
      <c r="F486" s="9"/>
      <c r="G486" s="67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  <c r="AA486" s="8"/>
      <c r="AB486" s="8"/>
      <c r="AC486" s="9"/>
    </row>
    <row r="487" spans="5:29" x14ac:dyDescent="0.2">
      <c r="E487" s="9"/>
      <c r="F487" s="9"/>
      <c r="G487" s="67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  <c r="AA487" s="8"/>
      <c r="AB487" s="8"/>
      <c r="AC487" s="9"/>
    </row>
    <row r="488" spans="5:29" x14ac:dyDescent="0.2">
      <c r="E488" s="9"/>
      <c r="F488" s="9"/>
      <c r="G488" s="67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  <c r="AA488" s="8"/>
      <c r="AB488" s="8"/>
      <c r="AC488" s="9"/>
    </row>
    <row r="489" spans="5:29" x14ac:dyDescent="0.2">
      <c r="E489" s="9"/>
      <c r="F489" s="9"/>
      <c r="G489" s="67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  <c r="AA489" s="8"/>
      <c r="AB489" s="8"/>
      <c r="AC489" s="9"/>
    </row>
    <row r="490" spans="5:29" x14ac:dyDescent="0.2">
      <c r="E490" s="9"/>
      <c r="F490" s="9"/>
      <c r="G490" s="67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  <c r="AA490" s="8"/>
      <c r="AB490" s="8"/>
      <c r="AC490" s="9"/>
    </row>
    <row r="491" spans="5:29" x14ac:dyDescent="0.2">
      <c r="E491" s="9"/>
      <c r="F491" s="9"/>
      <c r="G491" s="67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  <c r="AA491" s="8"/>
      <c r="AB491" s="8"/>
      <c r="AC491" s="9"/>
    </row>
    <row r="492" spans="5:29" x14ac:dyDescent="0.2">
      <c r="E492" s="9"/>
      <c r="F492" s="9"/>
      <c r="G492" s="67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  <c r="AA492" s="8"/>
      <c r="AB492" s="8"/>
      <c r="AC492" s="9"/>
    </row>
    <row r="493" spans="5:29" x14ac:dyDescent="0.2">
      <c r="E493" s="9"/>
      <c r="F493" s="9"/>
      <c r="G493" s="67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  <c r="AA493" s="8"/>
      <c r="AB493" s="8"/>
      <c r="AC493" s="9"/>
    </row>
    <row r="494" spans="5:29" x14ac:dyDescent="0.2">
      <c r="E494" s="9"/>
      <c r="F494" s="9"/>
      <c r="G494" s="67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  <c r="AA494" s="8"/>
      <c r="AB494" s="8"/>
      <c r="AC494" s="9"/>
    </row>
    <row r="495" spans="5:29" x14ac:dyDescent="0.2">
      <c r="E495" s="9"/>
      <c r="F495" s="9"/>
      <c r="G495" s="67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  <c r="AA495" s="8"/>
      <c r="AB495" s="8"/>
      <c r="AC495" s="9"/>
    </row>
    <row r="496" spans="5:29" x14ac:dyDescent="0.2">
      <c r="E496" s="9"/>
      <c r="F496" s="9"/>
      <c r="G496" s="67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  <c r="AA496" s="8"/>
      <c r="AB496" s="8"/>
      <c r="AC496" s="9"/>
    </row>
    <row r="497" spans="5:29" x14ac:dyDescent="0.2">
      <c r="E497" s="9"/>
      <c r="F497" s="9"/>
      <c r="G497" s="67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  <c r="AA497" s="8"/>
      <c r="AB497" s="8"/>
      <c r="AC497" s="9"/>
    </row>
    <row r="498" spans="5:29" x14ac:dyDescent="0.2">
      <c r="E498" s="9"/>
      <c r="F498" s="9"/>
      <c r="G498" s="67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  <c r="AA498" s="8"/>
      <c r="AB498" s="8"/>
      <c r="AC498" s="9"/>
    </row>
    <row r="499" spans="5:29" x14ac:dyDescent="0.2">
      <c r="E499" s="9"/>
      <c r="F499" s="9"/>
      <c r="G499" s="67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  <c r="AA499" s="8"/>
      <c r="AB499" s="8"/>
      <c r="AC499" s="9"/>
    </row>
    <row r="500" spans="5:29" x14ac:dyDescent="0.2">
      <c r="E500" s="9"/>
      <c r="F500" s="9"/>
      <c r="G500" s="67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  <c r="AA500" s="8"/>
      <c r="AB500" s="8"/>
      <c r="AC500" s="9"/>
    </row>
    <row r="501" spans="5:29" x14ac:dyDescent="0.2">
      <c r="E501" s="9"/>
      <c r="F501" s="9"/>
      <c r="G501" s="67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  <c r="AA501" s="8"/>
      <c r="AB501" s="8"/>
      <c r="AC501" s="9"/>
    </row>
    <row r="502" spans="5:29" x14ac:dyDescent="0.2">
      <c r="E502" s="9"/>
      <c r="F502" s="9"/>
      <c r="G502" s="67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  <c r="AA502" s="8"/>
      <c r="AB502" s="8"/>
      <c r="AC502" s="9"/>
    </row>
    <row r="503" spans="5:29" x14ac:dyDescent="0.2">
      <c r="E503" s="9"/>
      <c r="F503" s="9"/>
      <c r="G503" s="67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  <c r="AA503" s="8"/>
      <c r="AB503" s="8"/>
      <c r="AC503" s="9"/>
    </row>
    <row r="504" spans="5:29" x14ac:dyDescent="0.2">
      <c r="E504" s="9"/>
      <c r="F504" s="9"/>
      <c r="G504" s="67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  <c r="AA504" s="8"/>
      <c r="AB504" s="8"/>
      <c r="AC504" s="9"/>
    </row>
    <row r="505" spans="5:29" x14ac:dyDescent="0.2">
      <c r="E505" s="9"/>
      <c r="F505" s="9"/>
      <c r="G505" s="67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  <c r="AA505" s="8"/>
      <c r="AB505" s="8"/>
      <c r="AC505" s="9"/>
    </row>
    <row r="506" spans="5:29" x14ac:dyDescent="0.2">
      <c r="E506" s="9"/>
      <c r="F506" s="9"/>
      <c r="G506" s="67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  <c r="AA506" s="8"/>
      <c r="AB506" s="8"/>
      <c r="AC506" s="9"/>
    </row>
    <row r="507" spans="5:29" x14ac:dyDescent="0.2">
      <c r="E507" s="9"/>
      <c r="F507" s="9"/>
      <c r="G507" s="67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  <c r="AA507" s="8"/>
      <c r="AB507" s="8"/>
      <c r="AC507" s="9"/>
    </row>
    <row r="508" spans="5:29" x14ac:dyDescent="0.2">
      <c r="E508" s="9"/>
      <c r="F508" s="9"/>
      <c r="G508" s="67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  <c r="AA508" s="8"/>
      <c r="AB508" s="8"/>
      <c r="AC508" s="9"/>
    </row>
    <row r="509" spans="5:29" x14ac:dyDescent="0.2">
      <c r="E509" s="9"/>
      <c r="F509" s="9"/>
      <c r="G509" s="67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  <c r="AA509" s="8"/>
      <c r="AB509" s="8"/>
      <c r="AC509" s="9"/>
    </row>
    <row r="510" spans="5:29" x14ac:dyDescent="0.2">
      <c r="E510" s="9"/>
      <c r="F510" s="9"/>
      <c r="G510" s="67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  <c r="AA510" s="8"/>
      <c r="AB510" s="8"/>
      <c r="AC510" s="9"/>
    </row>
    <row r="511" spans="5:29" x14ac:dyDescent="0.2">
      <c r="E511" s="9"/>
      <c r="F511" s="9"/>
      <c r="G511" s="67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  <c r="AA511" s="8"/>
      <c r="AB511" s="8"/>
      <c r="AC511" s="9"/>
    </row>
    <row r="512" spans="5:29" x14ac:dyDescent="0.2">
      <c r="E512" s="9"/>
      <c r="F512" s="9"/>
      <c r="G512" s="67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  <c r="AA512" s="8"/>
      <c r="AB512" s="8"/>
      <c r="AC512" s="9"/>
    </row>
    <row r="513" spans="5:29" x14ac:dyDescent="0.2">
      <c r="E513" s="9"/>
      <c r="F513" s="9"/>
      <c r="G513" s="67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  <c r="AA513" s="8"/>
      <c r="AB513" s="8"/>
      <c r="AC513" s="9"/>
    </row>
    <row r="514" spans="5:29" x14ac:dyDescent="0.2">
      <c r="E514" s="9"/>
      <c r="F514" s="9"/>
      <c r="G514" s="67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  <c r="AA514" s="8"/>
      <c r="AB514" s="8"/>
      <c r="AC514" s="9"/>
    </row>
    <row r="515" spans="5:29" x14ac:dyDescent="0.2">
      <c r="E515" s="9"/>
      <c r="F515" s="9"/>
      <c r="G515" s="67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  <c r="AA515" s="8"/>
      <c r="AB515" s="8"/>
      <c r="AC515" s="9"/>
    </row>
    <row r="516" spans="5:29" x14ac:dyDescent="0.2">
      <c r="E516" s="9"/>
      <c r="F516" s="9"/>
      <c r="G516" s="67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  <c r="AA516" s="8"/>
      <c r="AB516" s="8"/>
      <c r="AC516" s="9"/>
    </row>
    <row r="517" spans="5:29" x14ac:dyDescent="0.2">
      <c r="E517" s="9"/>
      <c r="F517" s="9"/>
      <c r="G517" s="67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  <c r="AA517" s="8"/>
      <c r="AB517" s="8"/>
      <c r="AC517" s="9"/>
    </row>
    <row r="518" spans="5:29" x14ac:dyDescent="0.2">
      <c r="E518" s="9"/>
      <c r="F518" s="9"/>
      <c r="G518" s="67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  <c r="AA518" s="8"/>
      <c r="AB518" s="8"/>
      <c r="AC518" s="9"/>
    </row>
    <row r="519" spans="5:29" x14ac:dyDescent="0.2">
      <c r="E519" s="9"/>
      <c r="F519" s="9"/>
      <c r="G519" s="67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  <c r="AA519" s="8"/>
      <c r="AB519" s="8"/>
      <c r="AC519" s="9"/>
    </row>
    <row r="520" spans="5:29" x14ac:dyDescent="0.2">
      <c r="E520" s="9"/>
      <c r="F520" s="9"/>
      <c r="G520" s="67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  <c r="AA520" s="8"/>
      <c r="AB520" s="8"/>
      <c r="AC520" s="9"/>
    </row>
    <row r="521" spans="5:29" x14ac:dyDescent="0.2">
      <c r="E521" s="9"/>
      <c r="F521" s="9"/>
      <c r="G521" s="67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  <c r="AA521" s="8"/>
      <c r="AB521" s="8"/>
      <c r="AC521" s="9"/>
    </row>
    <row r="522" spans="5:29" x14ac:dyDescent="0.2">
      <c r="E522" s="9"/>
      <c r="F522" s="9"/>
      <c r="G522" s="67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  <c r="AA522" s="8"/>
      <c r="AB522" s="8"/>
      <c r="AC522" s="9"/>
    </row>
    <row r="523" spans="5:29" x14ac:dyDescent="0.2">
      <c r="E523" s="9"/>
      <c r="F523" s="9"/>
      <c r="G523" s="67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  <c r="AA523" s="8"/>
      <c r="AB523" s="8"/>
      <c r="AC523" s="9"/>
    </row>
    <row r="524" spans="5:29" x14ac:dyDescent="0.2">
      <c r="E524" s="9"/>
      <c r="F524" s="9"/>
      <c r="G524" s="67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  <c r="AA524" s="8"/>
      <c r="AB524" s="8"/>
      <c r="AC524" s="9"/>
    </row>
    <row r="525" spans="5:29" x14ac:dyDescent="0.2">
      <c r="E525" s="9"/>
      <c r="F525" s="9"/>
      <c r="G525" s="67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  <c r="AA525" s="8"/>
      <c r="AB525" s="8"/>
      <c r="AC525" s="9"/>
    </row>
    <row r="526" spans="5:29" x14ac:dyDescent="0.2">
      <c r="E526" s="9"/>
      <c r="F526" s="9"/>
      <c r="G526" s="67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  <c r="AA526" s="8"/>
      <c r="AB526" s="8"/>
      <c r="AC526" s="9"/>
    </row>
    <row r="527" spans="5:29" x14ac:dyDescent="0.2">
      <c r="E527" s="9"/>
      <c r="F527" s="9"/>
      <c r="G527" s="67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  <c r="AA527" s="8"/>
      <c r="AB527" s="8"/>
      <c r="AC527" s="9"/>
    </row>
    <row r="528" spans="5:29" x14ac:dyDescent="0.2">
      <c r="E528" s="9"/>
      <c r="F528" s="9"/>
      <c r="G528" s="67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  <c r="AA528" s="8"/>
      <c r="AB528" s="8"/>
      <c r="AC528" s="9"/>
    </row>
    <row r="529" spans="5:29" x14ac:dyDescent="0.2">
      <c r="E529" s="9"/>
      <c r="F529" s="9"/>
      <c r="G529" s="67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  <c r="AA529" s="8"/>
      <c r="AB529" s="8"/>
      <c r="AC529" s="9"/>
    </row>
    <row r="530" spans="5:29" x14ac:dyDescent="0.2">
      <c r="E530" s="9"/>
      <c r="F530" s="9"/>
      <c r="G530" s="67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  <c r="AA530" s="8"/>
      <c r="AB530" s="8"/>
      <c r="AC530" s="9"/>
    </row>
    <row r="531" spans="5:29" x14ac:dyDescent="0.2">
      <c r="E531" s="9"/>
      <c r="F531" s="9"/>
      <c r="G531" s="67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  <c r="AA531" s="8"/>
      <c r="AB531" s="8"/>
      <c r="AC531" s="9"/>
    </row>
    <row r="532" spans="5:29" x14ac:dyDescent="0.2">
      <c r="E532" s="9"/>
      <c r="F532" s="9"/>
      <c r="G532" s="67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  <c r="AA532" s="8"/>
      <c r="AB532" s="8"/>
      <c r="AC532" s="9"/>
    </row>
    <row r="533" spans="5:29" x14ac:dyDescent="0.2">
      <c r="E533" s="9"/>
      <c r="F533" s="9"/>
      <c r="G533" s="67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  <c r="AA533" s="8"/>
      <c r="AB533" s="8"/>
      <c r="AC533" s="9"/>
    </row>
    <row r="534" spans="5:29" x14ac:dyDescent="0.2">
      <c r="E534" s="9"/>
      <c r="F534" s="9"/>
      <c r="G534" s="67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  <c r="AA534" s="8"/>
      <c r="AB534" s="8"/>
      <c r="AC534" s="9"/>
    </row>
    <row r="535" spans="5:29" x14ac:dyDescent="0.2">
      <c r="E535" s="9"/>
      <c r="F535" s="9"/>
      <c r="G535" s="67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  <c r="AA535" s="8"/>
      <c r="AB535" s="8"/>
      <c r="AC535" s="9"/>
    </row>
    <row r="536" spans="5:29" x14ac:dyDescent="0.2">
      <c r="E536" s="9"/>
      <c r="F536" s="9"/>
      <c r="G536" s="67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  <c r="AA536" s="8"/>
      <c r="AB536" s="8"/>
      <c r="AC536" s="9"/>
    </row>
    <row r="537" spans="5:29" x14ac:dyDescent="0.2">
      <c r="E537" s="9"/>
      <c r="F537" s="9"/>
      <c r="G537" s="67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  <c r="AA537" s="8"/>
      <c r="AB537" s="8"/>
      <c r="AC537" s="9"/>
    </row>
    <row r="538" spans="5:29" x14ac:dyDescent="0.2">
      <c r="E538" s="9"/>
      <c r="F538" s="9"/>
      <c r="G538" s="67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  <c r="AA538" s="8"/>
      <c r="AB538" s="8"/>
      <c r="AC538" s="9"/>
    </row>
    <row r="539" spans="5:29" x14ac:dyDescent="0.2">
      <c r="E539" s="9"/>
      <c r="F539" s="9"/>
      <c r="G539" s="67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  <c r="AA539" s="8"/>
      <c r="AB539" s="8"/>
      <c r="AC539" s="9"/>
    </row>
    <row r="540" spans="5:29" x14ac:dyDescent="0.2">
      <c r="E540" s="9"/>
      <c r="F540" s="9"/>
      <c r="G540" s="67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  <c r="AA540" s="8"/>
      <c r="AB540" s="8"/>
      <c r="AC540" s="9"/>
    </row>
    <row r="541" spans="5:29" x14ac:dyDescent="0.2">
      <c r="E541" s="9"/>
      <c r="F541" s="9"/>
      <c r="G541" s="67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  <c r="AA541" s="8"/>
      <c r="AB541" s="8"/>
      <c r="AC541" s="9"/>
    </row>
    <row r="542" spans="5:29" x14ac:dyDescent="0.2">
      <c r="E542" s="9"/>
      <c r="F542" s="9"/>
      <c r="G542" s="67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  <c r="AA542" s="8"/>
      <c r="AB542" s="8"/>
      <c r="AC542" s="9"/>
    </row>
    <row r="543" spans="5:29" x14ac:dyDescent="0.2">
      <c r="E543" s="9"/>
      <c r="F543" s="9"/>
      <c r="G543" s="67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  <c r="AA543" s="8"/>
      <c r="AB543" s="8"/>
      <c r="AC543" s="9"/>
    </row>
    <row r="544" spans="5:29" x14ac:dyDescent="0.2">
      <c r="E544" s="9"/>
      <c r="F544" s="9"/>
      <c r="G544" s="67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  <c r="AA544" s="8"/>
      <c r="AB544" s="8"/>
      <c r="AC544" s="9"/>
    </row>
    <row r="545" spans="5:29" x14ac:dyDescent="0.2">
      <c r="E545" s="9"/>
      <c r="F545" s="9"/>
      <c r="G545" s="67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  <c r="AA545" s="8"/>
      <c r="AB545" s="8"/>
      <c r="AC545" s="9"/>
    </row>
    <row r="546" spans="5:29" x14ac:dyDescent="0.2">
      <c r="E546" s="9"/>
      <c r="F546" s="9"/>
      <c r="G546" s="67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  <c r="AA546" s="8"/>
      <c r="AB546" s="8"/>
      <c r="AC546" s="9"/>
    </row>
    <row r="547" spans="5:29" x14ac:dyDescent="0.2">
      <c r="E547" s="9"/>
      <c r="F547" s="9"/>
      <c r="G547" s="67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  <c r="AA547" s="8"/>
      <c r="AB547" s="8"/>
      <c r="AC547" s="9"/>
    </row>
    <row r="548" spans="5:29" x14ac:dyDescent="0.2">
      <c r="E548" s="9"/>
      <c r="F548" s="9"/>
      <c r="G548" s="67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  <c r="AA548" s="8"/>
      <c r="AB548" s="8"/>
      <c r="AC548" s="9"/>
    </row>
    <row r="549" spans="5:29" x14ac:dyDescent="0.2">
      <c r="E549" s="9"/>
      <c r="F549" s="9"/>
      <c r="G549" s="67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  <c r="AA549" s="8"/>
      <c r="AB549" s="8"/>
      <c r="AC549" s="9"/>
    </row>
    <row r="550" spans="5:29" x14ac:dyDescent="0.2">
      <c r="E550" s="9"/>
      <c r="F550" s="9"/>
      <c r="G550" s="67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  <c r="AA550" s="8"/>
      <c r="AB550" s="8"/>
      <c r="AC550" s="9"/>
    </row>
    <row r="551" spans="5:29" x14ac:dyDescent="0.2">
      <c r="E551" s="9"/>
      <c r="F551" s="9"/>
      <c r="G551" s="67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  <c r="AA551" s="8"/>
      <c r="AB551" s="8"/>
      <c r="AC551" s="9"/>
    </row>
    <row r="552" spans="5:29" x14ac:dyDescent="0.2">
      <c r="E552" s="9"/>
      <c r="F552" s="9"/>
      <c r="G552" s="67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  <c r="AA552" s="8"/>
      <c r="AB552" s="8"/>
      <c r="AC552" s="9"/>
    </row>
    <row r="553" spans="5:29" x14ac:dyDescent="0.2">
      <c r="E553" s="9"/>
      <c r="F553" s="9"/>
      <c r="G553" s="67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  <c r="AA553" s="8"/>
      <c r="AB553" s="8"/>
      <c r="AC553" s="9"/>
    </row>
    <row r="554" spans="5:29" x14ac:dyDescent="0.2">
      <c r="E554" s="9"/>
      <c r="F554" s="9"/>
      <c r="G554" s="67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  <c r="AA554" s="8"/>
      <c r="AB554" s="8"/>
      <c r="AC554" s="9"/>
    </row>
    <row r="555" spans="5:29" x14ac:dyDescent="0.2">
      <c r="E555" s="9"/>
      <c r="F555" s="9"/>
      <c r="G555" s="67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  <c r="AA555" s="8"/>
      <c r="AB555" s="8"/>
      <c r="AC555" s="9"/>
    </row>
    <row r="556" spans="5:29" x14ac:dyDescent="0.2">
      <c r="E556" s="9"/>
      <c r="F556" s="9"/>
      <c r="G556" s="67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  <c r="AA556" s="8"/>
      <c r="AB556" s="8"/>
      <c r="AC556" s="9"/>
    </row>
    <row r="557" spans="5:29" x14ac:dyDescent="0.2">
      <c r="E557" s="9"/>
      <c r="F557" s="9"/>
      <c r="G557" s="67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  <c r="AA557" s="8"/>
      <c r="AB557" s="8"/>
      <c r="AC557" s="9"/>
    </row>
    <row r="558" spans="5:29" x14ac:dyDescent="0.2">
      <c r="E558" s="9"/>
      <c r="F558" s="9"/>
      <c r="G558" s="67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  <c r="AA558" s="8"/>
      <c r="AB558" s="8"/>
      <c r="AC558" s="9"/>
    </row>
    <row r="559" spans="5:29" x14ac:dyDescent="0.2">
      <c r="E559" s="9"/>
      <c r="F559" s="9"/>
      <c r="G559" s="67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  <c r="AA559" s="8"/>
      <c r="AB559" s="8"/>
      <c r="AC559" s="9"/>
    </row>
    <row r="560" spans="5:29" x14ac:dyDescent="0.2">
      <c r="E560" s="9"/>
      <c r="F560" s="9"/>
      <c r="G560" s="67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  <c r="AA560" s="8"/>
      <c r="AB560" s="8"/>
      <c r="AC560" s="9"/>
    </row>
    <row r="561" spans="5:29" x14ac:dyDescent="0.2">
      <c r="E561" s="9"/>
      <c r="F561" s="9"/>
      <c r="G561" s="67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  <c r="AA561" s="8"/>
      <c r="AB561" s="8"/>
      <c r="AC561" s="9"/>
    </row>
    <row r="562" spans="5:29" x14ac:dyDescent="0.2">
      <c r="E562" s="9"/>
      <c r="F562" s="9"/>
      <c r="G562" s="67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  <c r="AA562" s="8"/>
      <c r="AB562" s="8"/>
      <c r="AC562" s="9"/>
    </row>
    <row r="563" spans="5:29" x14ac:dyDescent="0.2">
      <c r="E563" s="9"/>
      <c r="F563" s="9"/>
      <c r="G563" s="67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  <c r="AA563" s="8"/>
      <c r="AB563" s="8"/>
      <c r="AC563" s="9"/>
    </row>
    <row r="564" spans="5:29" x14ac:dyDescent="0.2">
      <c r="E564" s="9"/>
      <c r="F564" s="9"/>
      <c r="G564" s="67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  <c r="AA564" s="8"/>
      <c r="AB564" s="8"/>
      <c r="AC564" s="9"/>
    </row>
    <row r="565" spans="5:29" x14ac:dyDescent="0.2">
      <c r="E565" s="9"/>
      <c r="F565" s="9"/>
      <c r="G565" s="67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  <c r="AA565" s="8"/>
      <c r="AB565" s="8"/>
      <c r="AC565" s="9"/>
    </row>
    <row r="566" spans="5:29" x14ac:dyDescent="0.2">
      <c r="E566" s="9"/>
      <c r="F566" s="9"/>
      <c r="G566" s="67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  <c r="AA566" s="8"/>
      <c r="AB566" s="8"/>
      <c r="AC566" s="9"/>
    </row>
    <row r="567" spans="5:29" x14ac:dyDescent="0.2">
      <c r="E567" s="9"/>
      <c r="F567" s="9"/>
      <c r="G567" s="67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  <c r="AA567" s="8"/>
      <c r="AB567" s="8"/>
      <c r="AC567" s="9"/>
    </row>
    <row r="568" spans="5:29" x14ac:dyDescent="0.2">
      <c r="E568" s="9"/>
      <c r="F568" s="9"/>
      <c r="G568" s="67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  <c r="AA568" s="8"/>
      <c r="AB568" s="8"/>
      <c r="AC568" s="9"/>
    </row>
    <row r="569" spans="5:29" x14ac:dyDescent="0.2">
      <c r="E569" s="9"/>
      <c r="F569" s="9"/>
      <c r="G569" s="67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  <c r="AA569" s="8"/>
      <c r="AB569" s="8"/>
      <c r="AC569" s="9"/>
    </row>
    <row r="570" spans="5:29" x14ac:dyDescent="0.2">
      <c r="E570" s="9"/>
      <c r="F570" s="9"/>
      <c r="G570" s="67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  <c r="AA570" s="8"/>
      <c r="AB570" s="8"/>
      <c r="AC570" s="9"/>
    </row>
    <row r="571" spans="5:29" x14ac:dyDescent="0.2">
      <c r="E571" s="9"/>
      <c r="F571" s="9"/>
      <c r="G571" s="67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  <c r="AA571" s="8"/>
      <c r="AB571" s="8"/>
      <c r="AC571" s="9"/>
    </row>
    <row r="572" spans="5:29" x14ac:dyDescent="0.2">
      <c r="E572" s="9"/>
      <c r="F572" s="9"/>
      <c r="G572" s="67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  <c r="AA572" s="8"/>
      <c r="AB572" s="8"/>
      <c r="AC572" s="9"/>
    </row>
    <row r="573" spans="5:29" x14ac:dyDescent="0.2">
      <c r="E573" s="9"/>
      <c r="F573" s="9"/>
      <c r="G573" s="67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  <c r="AA573" s="8"/>
      <c r="AB573" s="8"/>
      <c r="AC573" s="9"/>
    </row>
    <row r="574" spans="5:29" x14ac:dyDescent="0.2">
      <c r="E574" s="9"/>
      <c r="F574" s="9"/>
      <c r="G574" s="67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  <c r="AA574" s="8"/>
      <c r="AB574" s="8"/>
      <c r="AC574" s="9"/>
    </row>
    <row r="575" spans="5:29" x14ac:dyDescent="0.2">
      <c r="E575" s="9"/>
      <c r="F575" s="9"/>
      <c r="G575" s="67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  <c r="AA575" s="8"/>
      <c r="AB575" s="8"/>
      <c r="AC575" s="9"/>
    </row>
    <row r="576" spans="5:29" x14ac:dyDescent="0.2">
      <c r="E576" s="9"/>
      <c r="F576" s="9"/>
      <c r="G576" s="67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  <c r="AA576" s="8"/>
      <c r="AB576" s="8"/>
      <c r="AC576" s="9"/>
    </row>
    <row r="577" spans="5:29" x14ac:dyDescent="0.2">
      <c r="E577" s="9"/>
      <c r="F577" s="9"/>
      <c r="G577" s="67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  <c r="AA577" s="8"/>
      <c r="AB577" s="8"/>
      <c r="AC577" s="9"/>
    </row>
    <row r="578" spans="5:29" x14ac:dyDescent="0.2">
      <c r="E578" s="9"/>
      <c r="F578" s="9"/>
      <c r="G578" s="67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  <c r="AA578" s="8"/>
      <c r="AB578" s="8"/>
      <c r="AC578" s="9"/>
    </row>
    <row r="579" spans="5:29" x14ac:dyDescent="0.2">
      <c r="E579" s="9"/>
      <c r="F579" s="9"/>
      <c r="G579" s="67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  <c r="AA579" s="8"/>
      <c r="AB579" s="8"/>
      <c r="AC579" s="9"/>
    </row>
    <row r="580" spans="5:29" x14ac:dyDescent="0.2">
      <c r="E580" s="9"/>
      <c r="F580" s="9"/>
      <c r="G580" s="67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  <c r="AA580" s="8"/>
      <c r="AB580" s="8"/>
      <c r="AC580" s="9"/>
    </row>
    <row r="581" spans="5:29" x14ac:dyDescent="0.2">
      <c r="E581" s="9"/>
      <c r="F581" s="9"/>
      <c r="G581" s="67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  <c r="AA581" s="8"/>
      <c r="AB581" s="8"/>
      <c r="AC581" s="9"/>
    </row>
    <row r="582" spans="5:29" x14ac:dyDescent="0.2">
      <c r="E582" s="9"/>
      <c r="F582" s="9"/>
      <c r="G582" s="67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  <c r="AA582" s="8"/>
      <c r="AB582" s="8"/>
      <c r="AC582" s="9"/>
    </row>
    <row r="583" spans="5:29" x14ac:dyDescent="0.2">
      <c r="E583" s="9"/>
      <c r="F583" s="9"/>
      <c r="G583" s="67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  <c r="AA583" s="8"/>
      <c r="AB583" s="8"/>
      <c r="AC583" s="9"/>
    </row>
    <row r="584" spans="5:29" x14ac:dyDescent="0.2">
      <c r="E584" s="9"/>
      <c r="F584" s="9"/>
      <c r="G584" s="67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  <c r="AA584" s="8"/>
      <c r="AB584" s="8"/>
      <c r="AC584" s="9"/>
    </row>
    <row r="585" spans="5:29" x14ac:dyDescent="0.2">
      <c r="E585" s="9"/>
      <c r="F585" s="9"/>
      <c r="G585" s="67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  <c r="AA585" s="8"/>
      <c r="AB585" s="8"/>
      <c r="AC585" s="9"/>
    </row>
    <row r="586" spans="5:29" x14ac:dyDescent="0.2">
      <c r="E586" s="9"/>
      <c r="F586" s="9"/>
      <c r="G586" s="67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  <c r="AA586" s="8"/>
      <c r="AB586" s="8"/>
      <c r="AC586" s="9"/>
    </row>
    <row r="587" spans="5:29" x14ac:dyDescent="0.2">
      <c r="E587" s="9"/>
      <c r="F587" s="9"/>
      <c r="G587" s="67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  <c r="AA587" s="8"/>
      <c r="AB587" s="8"/>
      <c r="AC587" s="9"/>
    </row>
    <row r="588" spans="5:29" x14ac:dyDescent="0.2">
      <c r="E588" s="9"/>
      <c r="F588" s="9"/>
      <c r="G588" s="67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  <c r="AA588" s="8"/>
      <c r="AB588" s="8"/>
      <c r="AC588" s="9"/>
    </row>
    <row r="589" spans="5:29" x14ac:dyDescent="0.2">
      <c r="E589" s="9"/>
      <c r="F589" s="9"/>
      <c r="G589" s="67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  <c r="AA589" s="8"/>
      <c r="AB589" s="8"/>
      <c r="AC589" s="9"/>
    </row>
    <row r="590" spans="5:29" x14ac:dyDescent="0.2">
      <c r="E590" s="9"/>
      <c r="F590" s="9"/>
      <c r="G590" s="67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  <c r="AA590" s="8"/>
      <c r="AB590" s="8"/>
      <c r="AC590" s="9"/>
    </row>
    <row r="591" spans="5:29" x14ac:dyDescent="0.2">
      <c r="E591" s="9"/>
      <c r="F591" s="9"/>
      <c r="G591" s="67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  <c r="AA591" s="8"/>
      <c r="AB591" s="8"/>
      <c r="AC591" s="9"/>
    </row>
    <row r="592" spans="5:29" x14ac:dyDescent="0.2">
      <c r="E592" s="9"/>
      <c r="F592" s="9"/>
      <c r="G592" s="67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  <c r="AA592" s="8"/>
      <c r="AB592" s="8"/>
      <c r="AC592" s="9"/>
    </row>
    <row r="593" spans="5:29" x14ac:dyDescent="0.2">
      <c r="E593" s="9"/>
      <c r="F593" s="9"/>
      <c r="G593" s="67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  <c r="AA593" s="8"/>
      <c r="AB593" s="8"/>
      <c r="AC593" s="9"/>
    </row>
    <row r="594" spans="5:29" x14ac:dyDescent="0.2">
      <c r="E594" s="9"/>
      <c r="F594" s="9"/>
      <c r="G594" s="67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  <c r="AA594" s="8"/>
      <c r="AB594" s="8"/>
      <c r="AC594" s="9"/>
    </row>
    <row r="595" spans="5:29" x14ac:dyDescent="0.2">
      <c r="E595" s="9"/>
      <c r="F595" s="9"/>
      <c r="G595" s="67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  <c r="AA595" s="8"/>
      <c r="AB595" s="8"/>
      <c r="AC595" s="9"/>
    </row>
    <row r="596" spans="5:29" x14ac:dyDescent="0.2">
      <c r="E596" s="9"/>
      <c r="F596" s="9"/>
      <c r="G596" s="67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  <c r="AA596" s="8"/>
      <c r="AB596" s="8"/>
      <c r="AC596" s="9"/>
    </row>
    <row r="597" spans="5:29" x14ac:dyDescent="0.2">
      <c r="E597" s="9"/>
      <c r="F597" s="9"/>
      <c r="G597" s="67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  <c r="AA597" s="8"/>
      <c r="AB597" s="8"/>
      <c r="AC597" s="9"/>
    </row>
    <row r="598" spans="5:29" x14ac:dyDescent="0.2">
      <c r="E598" s="9"/>
      <c r="F598" s="9"/>
      <c r="G598" s="67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  <c r="AA598" s="8"/>
      <c r="AB598" s="8"/>
      <c r="AC598" s="9"/>
    </row>
    <row r="599" spans="5:29" x14ac:dyDescent="0.2">
      <c r="E599" s="9"/>
      <c r="F599" s="9"/>
      <c r="G599" s="67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  <c r="AA599" s="8"/>
      <c r="AB599" s="8"/>
      <c r="AC599" s="9"/>
    </row>
    <row r="600" spans="5:29" x14ac:dyDescent="0.2">
      <c r="E600" s="9"/>
      <c r="F600" s="9"/>
      <c r="G600" s="67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  <c r="AA600" s="8"/>
      <c r="AB600" s="8"/>
      <c r="AC600" s="9"/>
    </row>
    <row r="601" spans="5:29" x14ac:dyDescent="0.2">
      <c r="E601" s="9"/>
      <c r="F601" s="9"/>
      <c r="G601" s="67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  <c r="AA601" s="8"/>
      <c r="AB601" s="8"/>
      <c r="AC601" s="9"/>
    </row>
    <row r="602" spans="5:29" x14ac:dyDescent="0.2">
      <c r="E602" s="9"/>
      <c r="F602" s="9"/>
      <c r="G602" s="67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  <c r="AA602" s="8"/>
      <c r="AB602" s="8"/>
      <c r="AC602" s="9"/>
    </row>
    <row r="603" spans="5:29" x14ac:dyDescent="0.2">
      <c r="E603" s="9"/>
      <c r="F603" s="9"/>
      <c r="G603" s="67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  <c r="AA603" s="8"/>
      <c r="AB603" s="8"/>
      <c r="AC603" s="9"/>
    </row>
    <row r="604" spans="5:29" x14ac:dyDescent="0.2">
      <c r="E604" s="9"/>
      <c r="F604" s="9"/>
      <c r="G604" s="67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  <c r="AA604" s="8"/>
      <c r="AB604" s="8"/>
      <c r="AC604" s="9"/>
    </row>
    <row r="605" spans="5:29" x14ac:dyDescent="0.2">
      <c r="E605" s="9"/>
      <c r="F605" s="9"/>
      <c r="G605" s="67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  <c r="AA605" s="8"/>
      <c r="AB605" s="8"/>
      <c r="AC605" s="9"/>
    </row>
    <row r="606" spans="5:29" x14ac:dyDescent="0.2">
      <c r="E606" s="9"/>
      <c r="F606" s="9"/>
      <c r="G606" s="67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  <c r="AA606" s="8"/>
      <c r="AB606" s="8"/>
      <c r="AC606" s="9"/>
    </row>
    <row r="607" spans="5:29" x14ac:dyDescent="0.2">
      <c r="E607" s="9"/>
      <c r="F607" s="9"/>
      <c r="G607" s="67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  <c r="AA607" s="8"/>
      <c r="AB607" s="8"/>
      <c r="AC607" s="9"/>
    </row>
    <row r="608" spans="5:29" x14ac:dyDescent="0.2">
      <c r="E608" s="9"/>
      <c r="F608" s="9"/>
      <c r="G608" s="67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  <c r="AA608" s="8"/>
      <c r="AB608" s="8"/>
      <c r="AC608" s="9"/>
    </row>
    <row r="609" spans="5:29" x14ac:dyDescent="0.2">
      <c r="E609" s="9"/>
      <c r="F609" s="9"/>
      <c r="G609" s="67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  <c r="AA609" s="8"/>
      <c r="AB609" s="8"/>
      <c r="AC609" s="9"/>
    </row>
    <row r="610" spans="5:29" x14ac:dyDescent="0.2">
      <c r="E610" s="9"/>
      <c r="F610" s="9"/>
      <c r="G610" s="67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  <c r="AA610" s="8"/>
      <c r="AB610" s="8"/>
      <c r="AC610" s="9"/>
    </row>
    <row r="611" spans="5:29" x14ac:dyDescent="0.2">
      <c r="E611" s="9"/>
      <c r="F611" s="9"/>
      <c r="G611" s="67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  <c r="AA611" s="8"/>
      <c r="AB611" s="8"/>
      <c r="AC611" s="9"/>
    </row>
    <row r="612" spans="5:29" x14ac:dyDescent="0.2">
      <c r="E612" s="9"/>
      <c r="F612" s="9"/>
      <c r="G612" s="67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  <c r="AA612" s="8"/>
      <c r="AB612" s="8"/>
      <c r="AC612" s="9"/>
    </row>
    <row r="613" spans="5:29" x14ac:dyDescent="0.2">
      <c r="E613" s="9"/>
      <c r="F613" s="9"/>
      <c r="G613" s="67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  <c r="AA613" s="8"/>
      <c r="AB613" s="8"/>
      <c r="AC613" s="9"/>
    </row>
    <row r="614" spans="5:29" x14ac:dyDescent="0.2">
      <c r="E614" s="9"/>
      <c r="F614" s="9"/>
      <c r="G614" s="67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  <c r="AA614" s="8"/>
      <c r="AB614" s="8"/>
      <c r="AC614" s="9"/>
    </row>
    <row r="615" spans="5:29" x14ac:dyDescent="0.2">
      <c r="E615" s="9"/>
      <c r="F615" s="9"/>
      <c r="G615" s="67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  <c r="AA615" s="8"/>
      <c r="AB615" s="8"/>
      <c r="AC615" s="9"/>
    </row>
    <row r="616" spans="5:29" x14ac:dyDescent="0.2">
      <c r="E616" s="9"/>
      <c r="F616" s="9"/>
      <c r="G616" s="67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  <c r="AA616" s="8"/>
      <c r="AB616" s="8"/>
      <c r="AC616" s="9"/>
    </row>
    <row r="617" spans="5:29" x14ac:dyDescent="0.2">
      <c r="E617" s="9"/>
      <c r="F617" s="9"/>
      <c r="G617" s="67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  <c r="AA617" s="8"/>
      <c r="AB617" s="8"/>
      <c r="AC617" s="9"/>
    </row>
    <row r="618" spans="5:29" x14ac:dyDescent="0.2">
      <c r="E618" s="9"/>
      <c r="F618" s="9"/>
      <c r="G618" s="67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  <c r="AA618" s="8"/>
      <c r="AB618" s="8"/>
      <c r="AC618" s="9"/>
    </row>
    <row r="619" spans="5:29" x14ac:dyDescent="0.2">
      <c r="E619" s="9"/>
      <c r="F619" s="9"/>
      <c r="G619" s="67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  <c r="AA619" s="8"/>
      <c r="AB619" s="8"/>
      <c r="AC619" s="9"/>
    </row>
    <row r="620" spans="5:29" x14ac:dyDescent="0.2">
      <c r="E620" s="9"/>
      <c r="F620" s="9"/>
      <c r="G620" s="67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  <c r="AA620" s="8"/>
      <c r="AB620" s="8"/>
      <c r="AC620" s="9"/>
    </row>
    <row r="621" spans="5:29" x14ac:dyDescent="0.2">
      <c r="E621" s="9"/>
      <c r="F621" s="9"/>
      <c r="G621" s="67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  <c r="AA621" s="8"/>
      <c r="AB621" s="8"/>
      <c r="AC621" s="9"/>
    </row>
    <row r="622" spans="5:29" x14ac:dyDescent="0.2">
      <c r="E622" s="9"/>
      <c r="F622" s="9"/>
      <c r="G622" s="67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  <c r="AA622" s="8"/>
      <c r="AB622" s="8"/>
      <c r="AC622" s="9"/>
    </row>
    <row r="623" spans="5:29" x14ac:dyDescent="0.2">
      <c r="E623" s="9"/>
      <c r="F623" s="9"/>
      <c r="G623" s="67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  <c r="AA623" s="8"/>
      <c r="AB623" s="8"/>
      <c r="AC623" s="9"/>
    </row>
    <row r="624" spans="5:29" x14ac:dyDescent="0.2">
      <c r="E624" s="9"/>
      <c r="F624" s="9"/>
      <c r="G624" s="67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  <c r="AA624" s="8"/>
      <c r="AB624" s="8"/>
      <c r="AC624" s="9"/>
    </row>
    <row r="625" spans="5:29" x14ac:dyDescent="0.2">
      <c r="E625" s="9"/>
      <c r="F625" s="9"/>
      <c r="G625" s="67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  <c r="AA625" s="8"/>
      <c r="AB625" s="8"/>
      <c r="AC625" s="9"/>
    </row>
    <row r="626" spans="5:29" x14ac:dyDescent="0.2">
      <c r="E626" s="9"/>
      <c r="F626" s="9"/>
      <c r="G626" s="67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  <c r="AA626" s="8"/>
      <c r="AB626" s="8"/>
      <c r="AC626" s="9"/>
    </row>
    <row r="627" spans="5:29" x14ac:dyDescent="0.2">
      <c r="E627" s="9"/>
      <c r="F627" s="9"/>
      <c r="G627" s="67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  <c r="AA627" s="8"/>
      <c r="AB627" s="8"/>
      <c r="AC627" s="9"/>
    </row>
    <row r="628" spans="5:29" x14ac:dyDescent="0.2">
      <c r="E628" s="9"/>
      <c r="F628" s="9"/>
      <c r="G628" s="67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  <c r="AA628" s="8"/>
      <c r="AB628" s="8"/>
      <c r="AC628" s="9"/>
    </row>
    <row r="629" spans="5:29" x14ac:dyDescent="0.2">
      <c r="E629" s="9"/>
      <c r="F629" s="9"/>
      <c r="G629" s="67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  <c r="AA629" s="8"/>
      <c r="AB629" s="8"/>
      <c r="AC629" s="9"/>
    </row>
    <row r="630" spans="5:29" x14ac:dyDescent="0.2">
      <c r="E630" s="9"/>
      <c r="F630" s="9"/>
      <c r="G630" s="67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  <c r="AA630" s="8"/>
      <c r="AB630" s="8"/>
      <c r="AC630" s="9"/>
    </row>
    <row r="631" spans="5:29" x14ac:dyDescent="0.2">
      <c r="E631" s="9"/>
      <c r="F631" s="9"/>
      <c r="G631" s="67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  <c r="AA631" s="8"/>
      <c r="AB631" s="8"/>
      <c r="AC631" s="9"/>
    </row>
    <row r="632" spans="5:29" x14ac:dyDescent="0.2">
      <c r="E632" s="9"/>
      <c r="F632" s="9"/>
      <c r="G632" s="67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  <c r="AA632" s="8"/>
      <c r="AB632" s="8"/>
      <c r="AC632" s="9"/>
    </row>
    <row r="633" spans="5:29" x14ac:dyDescent="0.2">
      <c r="E633" s="9"/>
      <c r="F633" s="9"/>
      <c r="G633" s="67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  <c r="AA633" s="8"/>
      <c r="AB633" s="8"/>
      <c r="AC633" s="9"/>
    </row>
    <row r="634" spans="5:29" x14ac:dyDescent="0.2">
      <c r="E634" s="9"/>
      <c r="F634" s="9"/>
      <c r="G634" s="67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  <c r="AA634" s="8"/>
      <c r="AB634" s="8"/>
      <c r="AC634" s="9"/>
    </row>
    <row r="635" spans="5:29" x14ac:dyDescent="0.2">
      <c r="E635" s="9"/>
      <c r="F635" s="9"/>
      <c r="G635" s="67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  <c r="AA635" s="8"/>
      <c r="AB635" s="8"/>
      <c r="AC635" s="9"/>
    </row>
    <row r="636" spans="5:29" x14ac:dyDescent="0.2">
      <c r="E636" s="9"/>
      <c r="F636" s="9"/>
      <c r="G636" s="67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  <c r="AA636" s="8"/>
      <c r="AB636" s="8"/>
      <c r="AC636" s="9"/>
    </row>
    <row r="637" spans="5:29" x14ac:dyDescent="0.2">
      <c r="E637" s="9"/>
      <c r="F637" s="9"/>
      <c r="G637" s="67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  <c r="AA637" s="8"/>
      <c r="AB637" s="8"/>
      <c r="AC637" s="9"/>
    </row>
    <row r="638" spans="5:29" x14ac:dyDescent="0.2">
      <c r="E638" s="9"/>
      <c r="F638" s="9"/>
      <c r="G638" s="67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  <c r="AA638" s="8"/>
      <c r="AB638" s="8"/>
      <c r="AC638" s="9"/>
    </row>
    <row r="639" spans="5:29" x14ac:dyDescent="0.2">
      <c r="E639" s="9"/>
      <c r="F639" s="9"/>
      <c r="G639" s="67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  <c r="AA639" s="8"/>
      <c r="AB639" s="8"/>
      <c r="AC639" s="9"/>
    </row>
    <row r="640" spans="5:29" x14ac:dyDescent="0.2">
      <c r="E640" s="9"/>
      <c r="F640" s="9"/>
      <c r="G640" s="67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  <c r="AA640" s="8"/>
      <c r="AB640" s="8"/>
      <c r="AC640" s="9"/>
    </row>
    <row r="641" spans="5:29" x14ac:dyDescent="0.2">
      <c r="E641" s="9"/>
      <c r="F641" s="9"/>
      <c r="G641" s="67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  <c r="AA641" s="8"/>
      <c r="AB641" s="8"/>
      <c r="AC641" s="9"/>
    </row>
    <row r="642" spans="5:29" x14ac:dyDescent="0.2">
      <c r="E642" s="9"/>
      <c r="F642" s="9"/>
      <c r="G642" s="67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  <c r="AA642" s="8"/>
      <c r="AB642" s="8"/>
      <c r="AC642" s="9"/>
    </row>
    <row r="643" spans="5:29" x14ac:dyDescent="0.2">
      <c r="E643" s="9"/>
      <c r="F643" s="9"/>
      <c r="G643" s="67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  <c r="AA643" s="8"/>
      <c r="AB643" s="8"/>
      <c r="AC643" s="9"/>
    </row>
    <row r="644" spans="5:29" x14ac:dyDescent="0.2">
      <c r="E644" s="9"/>
      <c r="F644" s="9"/>
      <c r="G644" s="67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  <c r="AA644" s="8"/>
      <c r="AB644" s="8"/>
      <c r="AC644" s="9"/>
    </row>
    <row r="645" spans="5:29" x14ac:dyDescent="0.2">
      <c r="E645" s="9"/>
      <c r="F645" s="9"/>
      <c r="G645" s="67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  <c r="AA645" s="8"/>
      <c r="AB645" s="8"/>
      <c r="AC645" s="9"/>
    </row>
    <row r="646" spans="5:29" x14ac:dyDescent="0.2">
      <c r="E646" s="9"/>
      <c r="F646" s="9"/>
      <c r="G646" s="67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  <c r="AA646" s="8"/>
      <c r="AB646" s="8"/>
      <c r="AC646" s="9"/>
    </row>
    <row r="647" spans="5:29" x14ac:dyDescent="0.2">
      <c r="E647" s="9"/>
      <c r="F647" s="9"/>
      <c r="G647" s="67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  <c r="AA647" s="8"/>
      <c r="AB647" s="8"/>
      <c r="AC647" s="9"/>
    </row>
    <row r="648" spans="5:29" x14ac:dyDescent="0.2">
      <c r="E648" s="9"/>
      <c r="F648" s="9"/>
      <c r="G648" s="67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  <c r="AA648" s="8"/>
      <c r="AB648" s="8"/>
      <c r="AC648" s="9"/>
    </row>
    <row r="649" spans="5:29" x14ac:dyDescent="0.2">
      <c r="E649" s="9"/>
      <c r="F649" s="9"/>
      <c r="G649" s="67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  <c r="AA649" s="8"/>
      <c r="AB649" s="8"/>
      <c r="AC649" s="9"/>
    </row>
    <row r="650" spans="5:29" x14ac:dyDescent="0.2">
      <c r="E650" s="9"/>
      <c r="F650" s="9"/>
      <c r="G650" s="67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  <c r="AA650" s="8"/>
      <c r="AB650" s="8"/>
      <c r="AC650" s="9"/>
    </row>
    <row r="651" spans="5:29" x14ac:dyDescent="0.2">
      <c r="E651" s="9"/>
      <c r="F651" s="9"/>
      <c r="G651" s="67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  <c r="AA651" s="8"/>
      <c r="AB651" s="8"/>
      <c r="AC651" s="9"/>
    </row>
    <row r="652" spans="5:29" x14ac:dyDescent="0.2">
      <c r="E652" s="9"/>
      <c r="F652" s="9"/>
      <c r="G652" s="67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  <c r="AA652" s="8"/>
      <c r="AB652" s="8"/>
      <c r="AC652" s="9"/>
    </row>
    <row r="653" spans="5:29" x14ac:dyDescent="0.2">
      <c r="E653" s="9"/>
      <c r="F653" s="9"/>
      <c r="G653" s="67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  <c r="AA653" s="8"/>
      <c r="AB653" s="8"/>
      <c r="AC653" s="9"/>
    </row>
    <row r="654" spans="5:29" x14ac:dyDescent="0.2">
      <c r="E654" s="9"/>
      <c r="F654" s="9"/>
      <c r="G654" s="67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  <c r="AA654" s="8"/>
      <c r="AB654" s="8"/>
      <c r="AC654" s="9"/>
    </row>
    <row r="655" spans="5:29" x14ac:dyDescent="0.2">
      <c r="E655" s="9"/>
      <c r="F655" s="9"/>
      <c r="G655" s="67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  <c r="AA655" s="8"/>
      <c r="AB655" s="8"/>
      <c r="AC655" s="9"/>
    </row>
    <row r="656" spans="5:29" x14ac:dyDescent="0.2">
      <c r="E656" s="9"/>
      <c r="F656" s="9"/>
      <c r="G656" s="67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  <c r="AA656" s="8"/>
      <c r="AB656" s="8"/>
      <c r="AC656" s="9"/>
    </row>
    <row r="657" spans="5:29" x14ac:dyDescent="0.2">
      <c r="E657" s="9"/>
      <c r="F657" s="9"/>
      <c r="G657" s="67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  <c r="AA657" s="8"/>
      <c r="AB657" s="8"/>
      <c r="AC657" s="9"/>
    </row>
    <row r="658" spans="5:29" x14ac:dyDescent="0.2">
      <c r="E658" s="9"/>
      <c r="F658" s="9"/>
      <c r="G658" s="67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  <c r="AA658" s="8"/>
      <c r="AB658" s="8"/>
      <c r="AC658" s="9"/>
    </row>
    <row r="659" spans="5:29" x14ac:dyDescent="0.2">
      <c r="E659" s="9"/>
      <c r="F659" s="9"/>
      <c r="G659" s="67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  <c r="AA659" s="8"/>
      <c r="AB659" s="8"/>
      <c r="AC659" s="9"/>
    </row>
    <row r="660" spans="5:29" x14ac:dyDescent="0.2">
      <c r="E660" s="9"/>
      <c r="F660" s="9"/>
      <c r="G660" s="67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  <c r="AA660" s="8"/>
      <c r="AB660" s="8"/>
      <c r="AC660" s="9"/>
    </row>
    <row r="661" spans="5:29" x14ac:dyDescent="0.2">
      <c r="E661" s="9"/>
      <c r="F661" s="9"/>
      <c r="G661" s="67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  <c r="AA661" s="8"/>
      <c r="AB661" s="8"/>
      <c r="AC661" s="9"/>
    </row>
    <row r="662" spans="5:29" x14ac:dyDescent="0.2">
      <c r="E662" s="9"/>
      <c r="F662" s="9"/>
      <c r="G662" s="67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  <c r="AA662" s="8"/>
      <c r="AB662" s="8"/>
      <c r="AC662" s="9"/>
    </row>
    <row r="663" spans="5:29" x14ac:dyDescent="0.2">
      <c r="E663" s="9"/>
      <c r="F663" s="9"/>
      <c r="G663" s="67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  <c r="AA663" s="8"/>
      <c r="AB663" s="8"/>
      <c r="AC663" s="9"/>
    </row>
    <row r="664" spans="5:29" x14ac:dyDescent="0.2">
      <c r="E664" s="9"/>
      <c r="F664" s="9"/>
      <c r="G664" s="67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  <c r="AA664" s="8"/>
      <c r="AB664" s="8"/>
      <c r="AC664" s="9"/>
    </row>
    <row r="665" spans="5:29" x14ac:dyDescent="0.2">
      <c r="E665" s="9"/>
      <c r="F665" s="9"/>
      <c r="G665" s="67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  <c r="AA665" s="8"/>
      <c r="AB665" s="8"/>
      <c r="AC665" s="9"/>
    </row>
    <row r="666" spans="5:29" x14ac:dyDescent="0.2">
      <c r="E666" s="9"/>
      <c r="F666" s="9"/>
      <c r="G666" s="67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  <c r="AA666" s="8"/>
      <c r="AB666" s="8"/>
      <c r="AC666" s="9"/>
    </row>
    <row r="667" spans="5:29" x14ac:dyDescent="0.2">
      <c r="E667" s="9"/>
      <c r="F667" s="9"/>
      <c r="G667" s="67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  <c r="AA667" s="8"/>
      <c r="AB667" s="8"/>
      <c r="AC667" s="9"/>
    </row>
    <row r="668" spans="5:29" x14ac:dyDescent="0.2">
      <c r="E668" s="9"/>
      <c r="F668" s="9"/>
      <c r="G668" s="67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  <c r="AA668" s="8"/>
      <c r="AB668" s="8"/>
      <c r="AC668" s="9"/>
    </row>
    <row r="669" spans="5:29" x14ac:dyDescent="0.2">
      <c r="E669" s="9"/>
      <c r="F669" s="9"/>
      <c r="G669" s="67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  <c r="AA669" s="8"/>
      <c r="AB669" s="8"/>
      <c r="AC669" s="9"/>
    </row>
    <row r="670" spans="5:29" x14ac:dyDescent="0.2">
      <c r="E670" s="9"/>
      <c r="F670" s="9"/>
      <c r="G670" s="67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  <c r="AA670" s="8"/>
      <c r="AB670" s="8"/>
      <c r="AC670" s="9"/>
    </row>
    <row r="671" spans="5:29" x14ac:dyDescent="0.2">
      <c r="E671" s="9"/>
      <c r="F671" s="9"/>
      <c r="G671" s="67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  <c r="AA671" s="8"/>
      <c r="AB671" s="8"/>
      <c r="AC671" s="9"/>
    </row>
    <row r="672" spans="5:29" x14ac:dyDescent="0.2">
      <c r="E672" s="9"/>
      <c r="F672" s="9"/>
      <c r="G672" s="67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  <c r="AA672" s="8"/>
      <c r="AB672" s="8"/>
      <c r="AC672" s="9"/>
    </row>
    <row r="673" spans="5:29" x14ac:dyDescent="0.2">
      <c r="E673" s="9"/>
      <c r="F673" s="9"/>
      <c r="G673" s="67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  <c r="AA673" s="8"/>
      <c r="AB673" s="8"/>
      <c r="AC673" s="9"/>
    </row>
    <row r="674" spans="5:29" x14ac:dyDescent="0.2">
      <c r="E674" s="9"/>
      <c r="F674" s="9"/>
      <c r="G674" s="67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  <c r="AA674" s="8"/>
      <c r="AB674" s="8"/>
      <c r="AC674" s="9"/>
    </row>
    <row r="675" spans="5:29" x14ac:dyDescent="0.2">
      <c r="E675" s="9"/>
      <c r="F675" s="9"/>
      <c r="G675" s="67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  <c r="AA675" s="8"/>
      <c r="AB675" s="8"/>
      <c r="AC675" s="9"/>
    </row>
    <row r="676" spans="5:29" x14ac:dyDescent="0.2">
      <c r="E676" s="9"/>
      <c r="F676" s="9"/>
      <c r="G676" s="67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  <c r="AA676" s="8"/>
      <c r="AB676" s="8"/>
      <c r="AC676" s="9"/>
    </row>
    <row r="677" spans="5:29" x14ac:dyDescent="0.2">
      <c r="E677" s="9"/>
      <c r="F677" s="9"/>
      <c r="G677" s="67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  <c r="AA677" s="8"/>
      <c r="AB677" s="8"/>
      <c r="AC677" s="9"/>
    </row>
    <row r="678" spans="5:29" x14ac:dyDescent="0.2">
      <c r="E678" s="9"/>
      <c r="F678" s="9"/>
      <c r="G678" s="67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  <c r="AA678" s="8"/>
      <c r="AB678" s="8"/>
      <c r="AC678" s="9"/>
    </row>
    <row r="679" spans="5:29" x14ac:dyDescent="0.2">
      <c r="E679" s="9"/>
      <c r="F679" s="9"/>
      <c r="G679" s="67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  <c r="AA679" s="8"/>
      <c r="AB679" s="8"/>
      <c r="AC679" s="9"/>
    </row>
    <row r="680" spans="5:29" x14ac:dyDescent="0.2">
      <c r="E680" s="9"/>
      <c r="F680" s="9"/>
      <c r="G680" s="67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  <c r="AA680" s="8"/>
      <c r="AB680" s="8"/>
      <c r="AC680" s="9"/>
    </row>
    <row r="681" spans="5:29" x14ac:dyDescent="0.2">
      <c r="E681" s="9"/>
      <c r="F681" s="9"/>
      <c r="G681" s="67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  <c r="AA681" s="8"/>
      <c r="AB681" s="8"/>
      <c r="AC681" s="9"/>
    </row>
    <row r="682" spans="5:29" x14ac:dyDescent="0.2">
      <c r="E682" s="9"/>
      <c r="F682" s="9"/>
      <c r="G682" s="67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  <c r="AA682" s="8"/>
      <c r="AB682" s="8"/>
      <c r="AC682" s="9"/>
    </row>
    <row r="683" spans="5:29" x14ac:dyDescent="0.2">
      <c r="E683" s="9"/>
      <c r="F683" s="9"/>
      <c r="G683" s="67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  <c r="AA683" s="8"/>
      <c r="AB683" s="8"/>
      <c r="AC683" s="9"/>
    </row>
    <row r="684" spans="5:29" x14ac:dyDescent="0.2">
      <c r="E684" s="9"/>
      <c r="F684" s="9"/>
      <c r="G684" s="67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  <c r="AA684" s="8"/>
      <c r="AB684" s="8"/>
      <c r="AC684" s="9"/>
    </row>
    <row r="685" spans="5:29" x14ac:dyDescent="0.2">
      <c r="E685" s="9"/>
      <c r="F685" s="9"/>
      <c r="G685" s="67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  <c r="AA685" s="8"/>
      <c r="AB685" s="8"/>
      <c r="AC685" s="9"/>
    </row>
    <row r="686" spans="5:29" x14ac:dyDescent="0.2">
      <c r="E686" s="9"/>
      <c r="F686" s="9"/>
      <c r="G686" s="67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  <c r="AA686" s="8"/>
      <c r="AB686" s="8"/>
      <c r="AC686" s="9"/>
    </row>
    <row r="687" spans="5:29" x14ac:dyDescent="0.2">
      <c r="E687" s="9"/>
      <c r="F687" s="9"/>
      <c r="G687" s="67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  <c r="AA687" s="8"/>
      <c r="AB687" s="8"/>
      <c r="AC687" s="9"/>
    </row>
    <row r="688" spans="5:29" x14ac:dyDescent="0.2">
      <c r="E688" s="9"/>
      <c r="F688" s="9"/>
      <c r="G688" s="67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  <c r="AA688" s="8"/>
      <c r="AB688" s="8"/>
      <c r="AC688" s="9"/>
    </row>
    <row r="689" spans="5:29" x14ac:dyDescent="0.2">
      <c r="E689" s="9"/>
      <c r="F689" s="9"/>
      <c r="G689" s="67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  <c r="AA689" s="8"/>
      <c r="AB689" s="8"/>
      <c r="AC689" s="9"/>
    </row>
    <row r="690" spans="5:29" x14ac:dyDescent="0.2">
      <c r="E690" s="9"/>
      <c r="F690" s="9"/>
      <c r="G690" s="67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  <c r="AA690" s="8"/>
      <c r="AB690" s="8"/>
      <c r="AC690" s="9"/>
    </row>
    <row r="691" spans="5:29" x14ac:dyDescent="0.2">
      <c r="E691" s="9"/>
      <c r="F691" s="9"/>
      <c r="G691" s="67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  <c r="AA691" s="8"/>
      <c r="AB691" s="8"/>
      <c r="AC691" s="9"/>
    </row>
    <row r="692" spans="5:29" x14ac:dyDescent="0.2">
      <c r="E692" s="9"/>
      <c r="F692" s="9"/>
      <c r="G692" s="67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  <c r="AA692" s="8"/>
      <c r="AB692" s="8"/>
      <c r="AC692" s="9"/>
    </row>
    <row r="693" spans="5:29" x14ac:dyDescent="0.2">
      <c r="E693" s="9"/>
      <c r="F693" s="9"/>
      <c r="G693" s="67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  <c r="AA693" s="8"/>
      <c r="AB693" s="8"/>
      <c r="AC693" s="9"/>
    </row>
    <row r="694" spans="5:29" x14ac:dyDescent="0.2">
      <c r="E694" s="9"/>
      <c r="F694" s="9"/>
      <c r="G694" s="67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  <c r="AA694" s="8"/>
      <c r="AB694" s="8"/>
      <c r="AC694" s="9"/>
    </row>
    <row r="695" spans="5:29" x14ac:dyDescent="0.2">
      <c r="E695" s="9"/>
      <c r="F695" s="9"/>
      <c r="G695" s="67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  <c r="AA695" s="8"/>
      <c r="AB695" s="8"/>
      <c r="AC695" s="9"/>
    </row>
    <row r="696" spans="5:29" x14ac:dyDescent="0.2">
      <c r="E696" s="9"/>
      <c r="F696" s="9"/>
      <c r="G696" s="67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  <c r="AA696" s="8"/>
      <c r="AB696" s="8"/>
      <c r="AC696" s="9"/>
    </row>
    <row r="697" spans="5:29" x14ac:dyDescent="0.2">
      <c r="E697" s="9"/>
      <c r="F697" s="9"/>
      <c r="G697" s="67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  <c r="AA697" s="8"/>
      <c r="AB697" s="8"/>
      <c r="AC697" s="9"/>
    </row>
    <row r="698" spans="5:29" x14ac:dyDescent="0.2">
      <c r="E698" s="9"/>
      <c r="F698" s="9"/>
      <c r="G698" s="67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  <c r="AA698" s="8"/>
      <c r="AB698" s="8"/>
      <c r="AC698" s="9"/>
    </row>
    <row r="699" spans="5:29" x14ac:dyDescent="0.2">
      <c r="E699" s="9"/>
      <c r="F699" s="9"/>
      <c r="G699" s="67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  <c r="AA699" s="8"/>
      <c r="AB699" s="8"/>
      <c r="AC699" s="9"/>
    </row>
    <row r="700" spans="5:29" x14ac:dyDescent="0.2">
      <c r="E700" s="9"/>
      <c r="F700" s="9"/>
      <c r="G700" s="67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  <c r="AA700" s="8"/>
      <c r="AB700" s="8"/>
      <c r="AC700" s="9"/>
    </row>
    <row r="701" spans="5:29" x14ac:dyDescent="0.2">
      <c r="E701" s="9"/>
      <c r="F701" s="9"/>
      <c r="G701" s="67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  <c r="AA701" s="8"/>
      <c r="AB701" s="8"/>
      <c r="AC701" s="9"/>
    </row>
    <row r="702" spans="5:29" x14ac:dyDescent="0.2">
      <c r="E702" s="9"/>
      <c r="F702" s="9"/>
      <c r="G702" s="67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  <c r="AA702" s="8"/>
      <c r="AB702" s="8"/>
      <c r="AC702" s="9"/>
    </row>
    <row r="703" spans="5:29" x14ac:dyDescent="0.2">
      <c r="E703" s="9"/>
      <c r="F703" s="9"/>
      <c r="G703" s="67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  <c r="AA703" s="8"/>
      <c r="AB703" s="8"/>
      <c r="AC703" s="9"/>
    </row>
    <row r="704" spans="5:29" x14ac:dyDescent="0.2">
      <c r="E704" s="9"/>
      <c r="F704" s="9"/>
      <c r="G704" s="67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  <c r="AA704" s="8"/>
      <c r="AB704" s="8"/>
      <c r="AC704" s="9"/>
    </row>
    <row r="705" spans="5:29" x14ac:dyDescent="0.2">
      <c r="E705" s="9"/>
      <c r="F705" s="9"/>
      <c r="G705" s="67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  <c r="AA705" s="8"/>
      <c r="AB705" s="8"/>
      <c r="AC705" s="9"/>
    </row>
    <row r="706" spans="5:29" x14ac:dyDescent="0.2">
      <c r="E706" s="9"/>
      <c r="F706" s="9"/>
      <c r="G706" s="67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  <c r="AA706" s="8"/>
      <c r="AB706" s="8"/>
      <c r="AC706" s="9"/>
    </row>
    <row r="707" spans="5:29" x14ac:dyDescent="0.2">
      <c r="E707" s="9"/>
      <c r="F707" s="9"/>
      <c r="G707" s="67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  <c r="AA707" s="8"/>
      <c r="AB707" s="8"/>
      <c r="AC707" s="9"/>
    </row>
    <row r="708" spans="5:29" x14ac:dyDescent="0.2">
      <c r="E708" s="9"/>
      <c r="F708" s="9"/>
      <c r="G708" s="67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  <c r="AA708" s="8"/>
      <c r="AB708" s="8"/>
      <c r="AC708" s="9"/>
    </row>
    <row r="709" spans="5:29" x14ac:dyDescent="0.2">
      <c r="E709" s="9"/>
      <c r="F709" s="9"/>
      <c r="G709" s="67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  <c r="AA709" s="8"/>
      <c r="AB709" s="8"/>
      <c r="AC709" s="9"/>
    </row>
    <row r="710" spans="5:29" x14ac:dyDescent="0.2">
      <c r="E710" s="9"/>
      <c r="F710" s="9"/>
      <c r="G710" s="67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  <c r="AA710" s="8"/>
      <c r="AB710" s="8"/>
      <c r="AC710" s="9"/>
    </row>
    <row r="711" spans="5:29" x14ac:dyDescent="0.2">
      <c r="E711" s="9"/>
      <c r="F711" s="9"/>
      <c r="G711" s="67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  <c r="AA711" s="8"/>
      <c r="AB711" s="8"/>
      <c r="AC711" s="9"/>
    </row>
    <row r="712" spans="5:29" x14ac:dyDescent="0.2">
      <c r="E712" s="9"/>
      <c r="F712" s="9"/>
      <c r="G712" s="67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  <c r="AA712" s="8"/>
      <c r="AB712" s="8"/>
      <c r="AC712" s="9"/>
    </row>
    <row r="713" spans="5:29" x14ac:dyDescent="0.2">
      <c r="E713" s="9"/>
      <c r="F713" s="9"/>
      <c r="G713" s="67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  <c r="AA713" s="8"/>
      <c r="AB713" s="8"/>
      <c r="AC713" s="9"/>
    </row>
    <row r="714" spans="5:29" x14ac:dyDescent="0.2">
      <c r="E714" s="9"/>
      <c r="F714" s="9"/>
      <c r="G714" s="67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  <c r="AA714" s="8"/>
      <c r="AB714" s="8"/>
      <c r="AC714" s="9"/>
    </row>
    <row r="715" spans="5:29" x14ac:dyDescent="0.2">
      <c r="E715" s="9"/>
      <c r="F715" s="9"/>
      <c r="G715" s="67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  <c r="AA715" s="8"/>
      <c r="AB715" s="8"/>
      <c r="AC715" s="9"/>
    </row>
    <row r="716" spans="5:29" x14ac:dyDescent="0.2">
      <c r="E716" s="9"/>
      <c r="F716" s="9"/>
      <c r="G716" s="67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  <c r="AA716" s="8"/>
      <c r="AB716" s="8"/>
      <c r="AC716" s="9"/>
    </row>
    <row r="717" spans="5:29" x14ac:dyDescent="0.2">
      <c r="E717" s="9"/>
      <c r="F717" s="9"/>
      <c r="G717" s="67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  <c r="AA717" s="8"/>
      <c r="AB717" s="8"/>
      <c r="AC717" s="9"/>
    </row>
    <row r="718" spans="5:29" x14ac:dyDescent="0.2">
      <c r="E718" s="9"/>
      <c r="F718" s="9"/>
      <c r="G718" s="67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  <c r="AA718" s="8"/>
      <c r="AB718" s="8"/>
      <c r="AC718" s="9"/>
    </row>
    <row r="719" spans="5:29" x14ac:dyDescent="0.2">
      <c r="E719" s="9"/>
      <c r="F719" s="9"/>
      <c r="G719" s="67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  <c r="AA719" s="8"/>
      <c r="AB719" s="8"/>
      <c r="AC719" s="9"/>
    </row>
    <row r="720" spans="5:29" x14ac:dyDescent="0.2">
      <c r="E720" s="9"/>
      <c r="F720" s="9"/>
      <c r="G720" s="67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  <c r="AA720" s="8"/>
      <c r="AB720" s="8"/>
      <c r="AC720" s="9"/>
    </row>
    <row r="721" spans="5:29" x14ac:dyDescent="0.2">
      <c r="E721" s="9"/>
      <c r="F721" s="9"/>
      <c r="G721" s="67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  <c r="AA721" s="8"/>
      <c r="AB721" s="8"/>
      <c r="AC721" s="9"/>
    </row>
    <row r="722" spans="5:29" x14ac:dyDescent="0.2">
      <c r="E722" s="9"/>
      <c r="F722" s="9"/>
      <c r="G722" s="67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  <c r="AA722" s="8"/>
      <c r="AB722" s="8"/>
      <c r="AC722" s="9"/>
    </row>
    <row r="723" spans="5:29" x14ac:dyDescent="0.2">
      <c r="E723" s="9"/>
      <c r="F723" s="9"/>
      <c r="G723" s="67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  <c r="AA723" s="8"/>
      <c r="AB723" s="8"/>
      <c r="AC723" s="9"/>
    </row>
    <row r="724" spans="5:29" x14ac:dyDescent="0.2">
      <c r="E724" s="9"/>
      <c r="F724" s="9"/>
      <c r="G724" s="67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  <c r="AA724" s="8"/>
      <c r="AB724" s="8"/>
      <c r="AC724" s="9"/>
    </row>
    <row r="725" spans="5:29" x14ac:dyDescent="0.2">
      <c r="E725" s="9"/>
      <c r="F725" s="9"/>
      <c r="G725" s="67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  <c r="AA725" s="8"/>
      <c r="AB725" s="8"/>
      <c r="AC725" s="9"/>
    </row>
    <row r="726" spans="5:29" x14ac:dyDescent="0.2">
      <c r="E726" s="9"/>
      <c r="F726" s="9"/>
      <c r="G726" s="67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  <c r="AA726" s="8"/>
      <c r="AB726" s="8"/>
      <c r="AC726" s="9"/>
    </row>
    <row r="727" spans="5:29" x14ac:dyDescent="0.2">
      <c r="E727" s="9"/>
      <c r="F727" s="9"/>
      <c r="G727" s="67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  <c r="AA727" s="8"/>
      <c r="AB727" s="8"/>
      <c r="AC727" s="9"/>
    </row>
    <row r="728" spans="5:29" x14ac:dyDescent="0.2">
      <c r="E728" s="9"/>
      <c r="F728" s="9"/>
      <c r="G728" s="67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  <c r="AA728" s="8"/>
      <c r="AB728" s="8"/>
      <c r="AC728" s="9"/>
    </row>
    <row r="729" spans="5:29" x14ac:dyDescent="0.2">
      <c r="E729" s="9"/>
      <c r="F729" s="9"/>
      <c r="G729" s="67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  <c r="AA729" s="8"/>
      <c r="AB729" s="8"/>
      <c r="AC729" s="9"/>
    </row>
    <row r="730" spans="5:29" x14ac:dyDescent="0.2">
      <c r="E730" s="9"/>
      <c r="F730" s="9"/>
      <c r="G730" s="67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  <c r="AA730" s="8"/>
      <c r="AB730" s="8"/>
      <c r="AC730" s="9"/>
    </row>
    <row r="731" spans="5:29" x14ac:dyDescent="0.2">
      <c r="E731" s="9"/>
      <c r="F731" s="9"/>
      <c r="G731" s="67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  <c r="AA731" s="8"/>
      <c r="AB731" s="8"/>
      <c r="AC731" s="9"/>
    </row>
    <row r="732" spans="5:29" x14ac:dyDescent="0.2">
      <c r="E732" s="9"/>
      <c r="F732" s="9"/>
      <c r="G732" s="67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  <c r="AA732" s="8"/>
      <c r="AB732" s="8"/>
      <c r="AC732" s="9"/>
    </row>
    <row r="733" spans="5:29" x14ac:dyDescent="0.2">
      <c r="E733" s="9"/>
      <c r="F733" s="9"/>
      <c r="G733" s="67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  <c r="AA733" s="8"/>
      <c r="AB733" s="8"/>
      <c r="AC733" s="9"/>
    </row>
    <row r="734" spans="5:29" x14ac:dyDescent="0.2">
      <c r="E734" s="9"/>
      <c r="F734" s="9"/>
      <c r="G734" s="67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  <c r="AA734" s="8"/>
      <c r="AB734" s="8"/>
      <c r="AC734" s="9"/>
    </row>
    <row r="735" spans="5:29" x14ac:dyDescent="0.2">
      <c r="E735" s="9"/>
      <c r="F735" s="9"/>
      <c r="G735" s="67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  <c r="AA735" s="8"/>
      <c r="AB735" s="8"/>
      <c r="AC735" s="9"/>
    </row>
    <row r="736" spans="5:29" x14ac:dyDescent="0.2">
      <c r="E736" s="9"/>
      <c r="F736" s="9"/>
      <c r="G736" s="67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  <c r="AA736" s="8"/>
      <c r="AB736" s="8"/>
      <c r="AC736" s="9"/>
    </row>
    <row r="737" spans="5:29" x14ac:dyDescent="0.2">
      <c r="E737" s="9"/>
      <c r="F737" s="9"/>
      <c r="G737" s="67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  <c r="AA737" s="8"/>
      <c r="AB737" s="8"/>
      <c r="AC737" s="9"/>
    </row>
    <row r="738" spans="5:29" x14ac:dyDescent="0.2">
      <c r="E738" s="9"/>
      <c r="F738" s="9"/>
      <c r="G738" s="67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  <c r="AA738" s="8"/>
      <c r="AB738" s="8"/>
      <c r="AC738" s="9"/>
    </row>
    <row r="739" spans="5:29" x14ac:dyDescent="0.2">
      <c r="E739" s="9"/>
      <c r="F739" s="9"/>
      <c r="G739" s="67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  <c r="AA739" s="8"/>
      <c r="AB739" s="8"/>
      <c r="AC739" s="9"/>
    </row>
    <row r="740" spans="5:29" x14ac:dyDescent="0.2">
      <c r="E740" s="9"/>
      <c r="F740" s="9"/>
      <c r="G740" s="67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  <c r="AA740" s="8"/>
      <c r="AB740" s="8"/>
      <c r="AC740" s="9"/>
    </row>
    <row r="741" spans="5:29" x14ac:dyDescent="0.2">
      <c r="E741" s="9"/>
      <c r="F741" s="9"/>
      <c r="G741" s="67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  <c r="AA741" s="8"/>
      <c r="AB741" s="8"/>
      <c r="AC741" s="9"/>
    </row>
    <row r="742" spans="5:29" x14ac:dyDescent="0.2">
      <c r="E742" s="9"/>
      <c r="F742" s="9"/>
      <c r="G742" s="67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  <c r="AA742" s="8"/>
      <c r="AB742" s="8"/>
      <c r="AC742" s="9"/>
    </row>
    <row r="743" spans="5:29" x14ac:dyDescent="0.2">
      <c r="E743" s="9"/>
      <c r="F743" s="9"/>
      <c r="G743" s="67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  <c r="AA743" s="8"/>
      <c r="AB743" s="8"/>
      <c r="AC743" s="9"/>
    </row>
    <row r="744" spans="5:29" x14ac:dyDescent="0.2">
      <c r="E744" s="9"/>
      <c r="F744" s="9"/>
      <c r="G744" s="67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  <c r="AA744" s="8"/>
      <c r="AB744" s="8"/>
      <c r="AC744" s="9"/>
    </row>
    <row r="745" spans="5:29" x14ac:dyDescent="0.2">
      <c r="E745" s="9"/>
      <c r="F745" s="9"/>
      <c r="G745" s="67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  <c r="AA745" s="8"/>
      <c r="AB745" s="8"/>
      <c r="AC745" s="9"/>
    </row>
    <row r="746" spans="5:29" x14ac:dyDescent="0.2">
      <c r="E746" s="9"/>
      <c r="F746" s="9"/>
      <c r="G746" s="67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  <c r="AA746" s="8"/>
      <c r="AB746" s="8"/>
      <c r="AC746" s="9"/>
    </row>
    <row r="747" spans="5:29" x14ac:dyDescent="0.2">
      <c r="E747" s="9"/>
      <c r="F747" s="9"/>
      <c r="G747" s="67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  <c r="AA747" s="8"/>
      <c r="AB747" s="8"/>
      <c r="AC747" s="9"/>
    </row>
    <row r="748" spans="5:29" x14ac:dyDescent="0.2">
      <c r="E748" s="9"/>
      <c r="F748" s="9"/>
      <c r="G748" s="67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  <c r="AA748" s="8"/>
      <c r="AB748" s="8"/>
      <c r="AC748" s="9"/>
    </row>
    <row r="749" spans="5:29" x14ac:dyDescent="0.2">
      <c r="E749" s="9"/>
      <c r="F749" s="9"/>
      <c r="G749" s="67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  <c r="AA749" s="8"/>
      <c r="AB749" s="8"/>
      <c r="AC749" s="9"/>
    </row>
    <row r="750" spans="5:29" x14ac:dyDescent="0.2">
      <c r="E750" s="9"/>
      <c r="F750" s="9"/>
      <c r="G750" s="67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  <c r="AA750" s="8"/>
      <c r="AB750" s="8"/>
      <c r="AC750" s="9"/>
    </row>
    <row r="751" spans="5:29" x14ac:dyDescent="0.2">
      <c r="E751" s="9"/>
      <c r="F751" s="9"/>
      <c r="G751" s="67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  <c r="AA751" s="8"/>
      <c r="AB751" s="8"/>
      <c r="AC751" s="9"/>
    </row>
    <row r="752" spans="5:29" x14ac:dyDescent="0.2">
      <c r="E752" s="9"/>
      <c r="F752" s="9"/>
      <c r="G752" s="67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  <c r="AA752" s="8"/>
      <c r="AB752" s="8"/>
      <c r="AC752" s="9"/>
    </row>
    <row r="753" spans="5:29" x14ac:dyDescent="0.2">
      <c r="E753" s="9"/>
      <c r="F753" s="9"/>
      <c r="G753" s="67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  <c r="AA753" s="8"/>
      <c r="AB753" s="8"/>
      <c r="AC753" s="9"/>
    </row>
    <row r="754" spans="5:29" x14ac:dyDescent="0.2">
      <c r="E754" s="9"/>
      <c r="F754" s="9"/>
      <c r="G754" s="67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  <c r="AA754" s="8"/>
      <c r="AB754" s="8"/>
      <c r="AC754" s="9"/>
    </row>
    <row r="755" spans="5:29" x14ac:dyDescent="0.2">
      <c r="E755" s="9"/>
      <c r="F755" s="9"/>
      <c r="G755" s="67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  <c r="AA755" s="8"/>
      <c r="AB755" s="8"/>
      <c r="AC755" s="9"/>
    </row>
    <row r="756" spans="5:29" x14ac:dyDescent="0.2">
      <c r="E756" s="9"/>
      <c r="F756" s="9"/>
      <c r="G756" s="67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  <c r="AA756" s="8"/>
      <c r="AB756" s="8"/>
      <c r="AC756" s="9"/>
    </row>
    <row r="757" spans="5:29" x14ac:dyDescent="0.2">
      <c r="E757" s="9"/>
      <c r="F757" s="9"/>
      <c r="G757" s="67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  <c r="AA757" s="8"/>
      <c r="AB757" s="8"/>
      <c r="AC757" s="9"/>
    </row>
    <row r="758" spans="5:29" x14ac:dyDescent="0.2">
      <c r="E758" s="9"/>
      <c r="F758" s="9"/>
      <c r="G758" s="67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  <c r="AA758" s="8"/>
      <c r="AB758" s="8"/>
      <c r="AC758" s="9"/>
    </row>
    <row r="759" spans="5:29" x14ac:dyDescent="0.2">
      <c r="E759" s="9"/>
      <c r="F759" s="9"/>
      <c r="G759" s="67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  <c r="AA759" s="8"/>
      <c r="AB759" s="8"/>
      <c r="AC759" s="9"/>
    </row>
    <row r="760" spans="5:29" x14ac:dyDescent="0.2">
      <c r="E760" s="9"/>
      <c r="F760" s="9"/>
      <c r="G760" s="67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  <c r="AA760" s="8"/>
      <c r="AB760" s="8"/>
      <c r="AC760" s="9"/>
    </row>
    <row r="761" spans="5:29" x14ac:dyDescent="0.2">
      <c r="E761" s="9"/>
      <c r="F761" s="9"/>
      <c r="G761" s="67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  <c r="AA761" s="8"/>
      <c r="AB761" s="8"/>
      <c r="AC761" s="9"/>
    </row>
    <row r="762" spans="5:29" x14ac:dyDescent="0.2">
      <c r="E762" s="9"/>
      <c r="F762" s="9"/>
      <c r="G762" s="67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  <c r="AA762" s="8"/>
      <c r="AB762" s="8"/>
      <c r="AC762" s="9"/>
    </row>
    <row r="763" spans="5:29" x14ac:dyDescent="0.2">
      <c r="E763" s="9"/>
      <c r="F763" s="9"/>
      <c r="G763" s="67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  <c r="AA763" s="8"/>
      <c r="AB763" s="8"/>
      <c r="AC763" s="9"/>
    </row>
    <row r="764" spans="5:29" x14ac:dyDescent="0.2">
      <c r="E764" s="9"/>
      <c r="F764" s="9"/>
      <c r="G764" s="67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  <c r="AA764" s="8"/>
      <c r="AB764" s="8"/>
      <c r="AC764" s="9"/>
    </row>
    <row r="765" spans="5:29" x14ac:dyDescent="0.2">
      <c r="E765" s="9"/>
      <c r="F765" s="9"/>
      <c r="G765" s="67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  <c r="AA765" s="8"/>
      <c r="AB765" s="8"/>
      <c r="AC765" s="9"/>
    </row>
    <row r="766" spans="5:29" x14ac:dyDescent="0.2">
      <c r="E766" s="9"/>
      <c r="F766" s="9"/>
      <c r="G766" s="67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  <c r="AA766" s="8"/>
      <c r="AB766" s="8"/>
      <c r="AC766" s="9"/>
    </row>
    <row r="767" spans="5:29" x14ac:dyDescent="0.2">
      <c r="E767" s="9"/>
      <c r="F767" s="9"/>
      <c r="G767" s="67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  <c r="AA767" s="8"/>
      <c r="AB767" s="8"/>
      <c r="AC767" s="9"/>
    </row>
    <row r="768" spans="5:29" x14ac:dyDescent="0.2">
      <c r="E768" s="9"/>
      <c r="F768" s="9"/>
      <c r="G768" s="67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  <c r="AA768" s="8"/>
      <c r="AB768" s="8"/>
      <c r="AC768" s="9"/>
    </row>
    <row r="769" spans="5:29" x14ac:dyDescent="0.2">
      <c r="E769" s="9"/>
      <c r="F769" s="9"/>
      <c r="G769" s="67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  <c r="AA769" s="8"/>
      <c r="AB769" s="8"/>
      <c r="AC769" s="9"/>
    </row>
    <row r="770" spans="5:29" x14ac:dyDescent="0.2">
      <c r="E770" s="9"/>
      <c r="F770" s="9"/>
      <c r="G770" s="67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  <c r="AA770" s="8"/>
      <c r="AB770" s="8"/>
      <c r="AC770" s="9"/>
    </row>
    <row r="771" spans="5:29" x14ac:dyDescent="0.2">
      <c r="E771" s="9"/>
      <c r="F771" s="9"/>
      <c r="G771" s="67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  <c r="AA771" s="8"/>
      <c r="AB771" s="8"/>
      <c r="AC771" s="9"/>
    </row>
    <row r="772" spans="5:29" x14ac:dyDescent="0.2">
      <c r="E772" s="9"/>
      <c r="F772" s="9"/>
      <c r="G772" s="67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  <c r="AA772" s="8"/>
      <c r="AB772" s="8"/>
      <c r="AC772" s="9"/>
    </row>
    <row r="773" spans="5:29" x14ac:dyDescent="0.2">
      <c r="E773" s="9"/>
      <c r="F773" s="9"/>
      <c r="G773" s="67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  <c r="AA773" s="8"/>
      <c r="AB773" s="8"/>
      <c r="AC773" s="9"/>
    </row>
    <row r="774" spans="5:29" x14ac:dyDescent="0.2">
      <c r="E774" s="9"/>
      <c r="F774" s="9"/>
      <c r="G774" s="67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  <c r="AA774" s="8"/>
      <c r="AB774" s="8"/>
      <c r="AC774" s="9"/>
    </row>
    <row r="775" spans="5:29" x14ac:dyDescent="0.2">
      <c r="E775" s="9"/>
      <c r="F775" s="9"/>
      <c r="G775" s="67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  <c r="AA775" s="8"/>
      <c r="AB775" s="8"/>
      <c r="AC775" s="9"/>
    </row>
    <row r="776" spans="5:29" x14ac:dyDescent="0.2">
      <c r="E776" s="9"/>
      <c r="F776" s="9"/>
      <c r="G776" s="67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  <c r="AA776" s="8"/>
      <c r="AB776" s="8"/>
      <c r="AC776" s="9"/>
    </row>
    <row r="777" spans="5:29" x14ac:dyDescent="0.2">
      <c r="E777" s="9"/>
      <c r="F777" s="9"/>
      <c r="G777" s="67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  <c r="AA777" s="8"/>
      <c r="AB777" s="8"/>
      <c r="AC777" s="9"/>
    </row>
    <row r="778" spans="5:29" x14ac:dyDescent="0.2">
      <c r="E778" s="9"/>
      <c r="F778" s="9"/>
      <c r="G778" s="67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  <c r="AA778" s="8"/>
      <c r="AB778" s="8"/>
      <c r="AC778" s="9"/>
    </row>
    <row r="779" spans="5:29" x14ac:dyDescent="0.2">
      <c r="E779" s="9"/>
      <c r="F779" s="9"/>
      <c r="G779" s="67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  <c r="AA779" s="8"/>
      <c r="AB779" s="8"/>
      <c r="AC779" s="9"/>
    </row>
    <row r="780" spans="5:29" x14ac:dyDescent="0.2">
      <c r="E780" s="9"/>
      <c r="F780" s="9"/>
      <c r="G780" s="67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  <c r="AA780" s="8"/>
      <c r="AB780" s="8"/>
      <c r="AC780" s="9"/>
    </row>
    <row r="781" spans="5:29" x14ac:dyDescent="0.2">
      <c r="E781" s="9"/>
      <c r="F781" s="9"/>
      <c r="G781" s="67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  <c r="AA781" s="8"/>
      <c r="AB781" s="8"/>
      <c r="AC781" s="9"/>
    </row>
    <row r="782" spans="5:29" x14ac:dyDescent="0.2">
      <c r="E782" s="9"/>
      <c r="F782" s="9"/>
      <c r="G782" s="67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  <c r="AA782" s="8"/>
      <c r="AB782" s="8"/>
      <c r="AC782" s="9"/>
    </row>
    <row r="783" spans="5:29" x14ac:dyDescent="0.2">
      <c r="E783" s="9"/>
      <c r="F783" s="9"/>
      <c r="G783" s="67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  <c r="AA783" s="8"/>
      <c r="AB783" s="8"/>
      <c r="AC783" s="9"/>
    </row>
    <row r="784" spans="5:29" x14ac:dyDescent="0.2">
      <c r="E784" s="9"/>
      <c r="F784" s="9"/>
      <c r="G784" s="67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  <c r="AA784" s="8"/>
      <c r="AB784" s="8"/>
      <c r="AC784" s="9"/>
    </row>
    <row r="785" spans="5:29" x14ac:dyDescent="0.2">
      <c r="E785" s="9"/>
      <c r="F785" s="9"/>
      <c r="G785" s="67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  <c r="AA785" s="8"/>
      <c r="AB785" s="8"/>
      <c r="AC785" s="9"/>
    </row>
    <row r="786" spans="5:29" x14ac:dyDescent="0.2">
      <c r="E786" s="9"/>
      <c r="F786" s="9"/>
      <c r="G786" s="67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  <c r="AA786" s="8"/>
      <c r="AB786" s="8"/>
      <c r="AC786" s="9"/>
    </row>
    <row r="787" spans="5:29" x14ac:dyDescent="0.2">
      <c r="E787" s="9"/>
      <c r="F787" s="9"/>
      <c r="G787" s="67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  <c r="AA787" s="8"/>
      <c r="AB787" s="8"/>
      <c r="AC787" s="9"/>
    </row>
    <row r="788" spans="5:29" x14ac:dyDescent="0.2">
      <c r="E788" s="9"/>
      <c r="F788" s="9"/>
      <c r="G788" s="67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  <c r="AA788" s="8"/>
      <c r="AB788" s="8"/>
      <c r="AC788" s="9"/>
    </row>
    <row r="789" spans="5:29" x14ac:dyDescent="0.2">
      <c r="E789" s="9"/>
      <c r="F789" s="9"/>
      <c r="G789" s="67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  <c r="AA789" s="8"/>
      <c r="AB789" s="8"/>
      <c r="AC789" s="9"/>
    </row>
    <row r="790" spans="5:29" x14ac:dyDescent="0.2">
      <c r="E790" s="9"/>
      <c r="F790" s="9"/>
      <c r="G790" s="67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  <c r="AA790" s="8"/>
      <c r="AB790" s="8"/>
      <c r="AC790" s="9"/>
    </row>
    <row r="791" spans="5:29" x14ac:dyDescent="0.2">
      <c r="E791" s="9"/>
      <c r="F791" s="9"/>
      <c r="G791" s="67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  <c r="AA791" s="8"/>
      <c r="AB791" s="8"/>
      <c r="AC791" s="9"/>
    </row>
    <row r="792" spans="5:29" x14ac:dyDescent="0.2">
      <c r="E792" s="9"/>
      <c r="F792" s="9"/>
      <c r="G792" s="67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  <c r="AA792" s="8"/>
      <c r="AB792" s="8"/>
      <c r="AC792" s="9"/>
    </row>
    <row r="793" spans="5:29" x14ac:dyDescent="0.2">
      <c r="E793" s="9"/>
      <c r="F793" s="9"/>
      <c r="G793" s="67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  <c r="AA793" s="8"/>
      <c r="AB793" s="8"/>
      <c r="AC793" s="9"/>
    </row>
    <row r="794" spans="5:29" x14ac:dyDescent="0.2">
      <c r="E794" s="9"/>
      <c r="F794" s="9"/>
      <c r="G794" s="67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  <c r="AA794" s="8"/>
      <c r="AB794" s="8"/>
      <c r="AC794" s="9"/>
    </row>
    <row r="795" spans="5:29" x14ac:dyDescent="0.2">
      <c r="E795" s="9"/>
      <c r="F795" s="9"/>
      <c r="G795" s="67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  <c r="AA795" s="8"/>
      <c r="AB795" s="8"/>
      <c r="AC795" s="9"/>
    </row>
    <row r="796" spans="5:29" x14ac:dyDescent="0.2">
      <c r="E796" s="9"/>
      <c r="F796" s="9"/>
      <c r="G796" s="67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  <c r="AA796" s="8"/>
      <c r="AB796" s="8"/>
      <c r="AC796" s="9"/>
    </row>
    <row r="797" spans="5:29" x14ac:dyDescent="0.2">
      <c r="E797" s="9"/>
      <c r="F797" s="9"/>
      <c r="G797" s="67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  <c r="AA797" s="8"/>
      <c r="AB797" s="8"/>
      <c r="AC797" s="9"/>
    </row>
    <row r="798" spans="5:29" x14ac:dyDescent="0.2">
      <c r="E798" s="9"/>
      <c r="F798" s="9"/>
      <c r="G798" s="67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  <c r="AA798" s="8"/>
      <c r="AB798" s="8"/>
      <c r="AC798" s="9"/>
    </row>
    <row r="799" spans="5:29" x14ac:dyDescent="0.2">
      <c r="E799" s="9"/>
      <c r="F799" s="9"/>
      <c r="G799" s="67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  <c r="AA799" s="8"/>
      <c r="AB799" s="8"/>
      <c r="AC799" s="9"/>
    </row>
    <row r="800" spans="5:29" x14ac:dyDescent="0.2">
      <c r="E800" s="9"/>
      <c r="F800" s="9"/>
      <c r="G800" s="67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  <c r="AA800" s="8"/>
      <c r="AB800" s="8"/>
      <c r="AC800" s="9"/>
    </row>
    <row r="801" spans="5:29" x14ac:dyDescent="0.2">
      <c r="E801" s="9"/>
      <c r="F801" s="9"/>
      <c r="G801" s="67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  <c r="AA801" s="8"/>
      <c r="AB801" s="8"/>
      <c r="AC801" s="9"/>
    </row>
    <row r="802" spans="5:29" x14ac:dyDescent="0.2">
      <c r="E802" s="9"/>
      <c r="F802" s="9"/>
      <c r="G802" s="67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  <c r="AA802" s="8"/>
      <c r="AB802" s="8"/>
      <c r="AC802" s="9"/>
    </row>
    <row r="803" spans="5:29" x14ac:dyDescent="0.2">
      <c r="E803" s="9"/>
      <c r="F803" s="9"/>
      <c r="G803" s="67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  <c r="AA803" s="8"/>
      <c r="AB803" s="8"/>
      <c r="AC803" s="9"/>
    </row>
    <row r="804" spans="5:29" x14ac:dyDescent="0.2">
      <c r="E804" s="9"/>
      <c r="F804" s="9"/>
      <c r="G804" s="67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  <c r="AA804" s="8"/>
      <c r="AB804" s="8"/>
      <c r="AC804" s="9"/>
    </row>
    <row r="805" spans="5:29" x14ac:dyDescent="0.2">
      <c r="E805" s="9"/>
      <c r="F805" s="9"/>
      <c r="G805" s="67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  <c r="AA805" s="8"/>
      <c r="AB805" s="8"/>
      <c r="AC805" s="9"/>
    </row>
    <row r="806" spans="5:29" x14ac:dyDescent="0.2">
      <c r="E806" s="9"/>
      <c r="F806" s="9"/>
      <c r="G806" s="67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  <c r="AA806" s="8"/>
      <c r="AB806" s="8"/>
      <c r="AC806" s="9"/>
    </row>
    <row r="807" spans="5:29" x14ac:dyDescent="0.2">
      <c r="E807" s="9"/>
      <c r="F807" s="9"/>
      <c r="G807" s="67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  <c r="AA807" s="8"/>
      <c r="AB807" s="8"/>
      <c r="AC807" s="9"/>
    </row>
    <row r="808" spans="5:29" x14ac:dyDescent="0.2">
      <c r="E808" s="9"/>
      <c r="F808" s="9"/>
      <c r="G808" s="67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  <c r="AA808" s="8"/>
      <c r="AB808" s="8"/>
      <c r="AC808" s="9"/>
    </row>
    <row r="809" spans="5:29" x14ac:dyDescent="0.2">
      <c r="E809" s="9"/>
      <c r="F809" s="9"/>
      <c r="G809" s="67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  <c r="AA809" s="8"/>
      <c r="AB809" s="8"/>
      <c r="AC809" s="9"/>
    </row>
    <row r="810" spans="5:29" x14ac:dyDescent="0.2">
      <c r="E810" s="9"/>
      <c r="F810" s="9"/>
      <c r="G810" s="67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  <c r="AA810" s="8"/>
      <c r="AB810" s="8"/>
      <c r="AC810" s="9"/>
    </row>
    <row r="811" spans="5:29" x14ac:dyDescent="0.2">
      <c r="E811" s="9"/>
      <c r="F811" s="9"/>
      <c r="G811" s="67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  <c r="AA811" s="8"/>
      <c r="AB811" s="8"/>
      <c r="AC811" s="9"/>
    </row>
    <row r="812" spans="5:29" x14ac:dyDescent="0.2">
      <c r="E812" s="9"/>
      <c r="F812" s="9"/>
      <c r="G812" s="67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  <c r="AA812" s="8"/>
      <c r="AB812" s="8"/>
      <c r="AC812" s="9"/>
    </row>
    <row r="813" spans="5:29" x14ac:dyDescent="0.2">
      <c r="E813" s="9"/>
      <c r="F813" s="9"/>
      <c r="G813" s="67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  <c r="AA813" s="8"/>
      <c r="AB813" s="8"/>
      <c r="AC813" s="9"/>
    </row>
    <row r="814" spans="5:29" x14ac:dyDescent="0.2">
      <c r="E814" s="9"/>
      <c r="F814" s="9"/>
      <c r="G814" s="67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  <c r="AA814" s="8"/>
      <c r="AB814" s="8"/>
      <c r="AC814" s="9"/>
    </row>
    <row r="815" spans="5:29" x14ac:dyDescent="0.2">
      <c r="E815" s="9"/>
      <c r="F815" s="9"/>
      <c r="G815" s="67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  <c r="AA815" s="8"/>
      <c r="AB815" s="8"/>
      <c r="AC815" s="9"/>
    </row>
    <row r="816" spans="5:29" x14ac:dyDescent="0.2">
      <c r="E816" s="9"/>
      <c r="F816" s="9"/>
      <c r="G816" s="67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  <c r="AA816" s="8"/>
      <c r="AB816" s="8"/>
      <c r="AC816" s="9"/>
    </row>
    <row r="817" spans="5:29" x14ac:dyDescent="0.2">
      <c r="E817" s="9"/>
      <c r="F817" s="9"/>
      <c r="G817" s="67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  <c r="AA817" s="8"/>
      <c r="AB817" s="8"/>
      <c r="AC817" s="9"/>
    </row>
    <row r="818" spans="5:29" x14ac:dyDescent="0.2">
      <c r="E818" s="9"/>
      <c r="F818" s="9"/>
      <c r="G818" s="67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  <c r="AA818" s="8"/>
      <c r="AB818" s="8"/>
      <c r="AC818" s="9"/>
    </row>
    <row r="819" spans="5:29" x14ac:dyDescent="0.2">
      <c r="E819" s="9"/>
      <c r="F819" s="9"/>
      <c r="G819" s="67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  <c r="AA819" s="8"/>
      <c r="AB819" s="8"/>
      <c r="AC819" s="9"/>
    </row>
    <row r="820" spans="5:29" x14ac:dyDescent="0.2">
      <c r="E820" s="9"/>
      <c r="F820" s="9"/>
      <c r="G820" s="67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  <c r="AA820" s="8"/>
      <c r="AB820" s="8"/>
      <c r="AC820" s="9"/>
    </row>
    <row r="821" spans="5:29" x14ac:dyDescent="0.2">
      <c r="E821" s="9"/>
      <c r="F821" s="9"/>
      <c r="G821" s="67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  <c r="AA821" s="8"/>
      <c r="AB821" s="8"/>
      <c r="AC821" s="9"/>
    </row>
    <row r="822" spans="5:29" x14ac:dyDescent="0.2">
      <c r="E822" s="9"/>
      <c r="F822" s="9"/>
      <c r="G822" s="67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  <c r="AA822" s="8"/>
      <c r="AB822" s="8"/>
      <c r="AC822" s="9"/>
    </row>
    <row r="823" spans="5:29" x14ac:dyDescent="0.2">
      <c r="E823" s="9"/>
      <c r="F823" s="9"/>
      <c r="G823" s="67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  <c r="AA823" s="8"/>
      <c r="AB823" s="8"/>
      <c r="AC823" s="9"/>
    </row>
    <row r="824" spans="5:29" x14ac:dyDescent="0.2">
      <c r="E824" s="9"/>
      <c r="F824" s="9"/>
      <c r="G824" s="67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  <c r="AA824" s="8"/>
      <c r="AB824" s="8"/>
      <c r="AC824" s="9"/>
    </row>
    <row r="825" spans="5:29" x14ac:dyDescent="0.2">
      <c r="E825" s="9"/>
      <c r="F825" s="9"/>
      <c r="G825" s="67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  <c r="AA825" s="8"/>
      <c r="AB825" s="8"/>
      <c r="AC825" s="9"/>
    </row>
    <row r="826" spans="5:29" x14ac:dyDescent="0.2">
      <c r="E826" s="9"/>
      <c r="F826" s="9"/>
      <c r="G826" s="67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  <c r="AA826" s="8"/>
      <c r="AB826" s="8"/>
      <c r="AC826" s="9"/>
    </row>
    <row r="827" spans="5:29" x14ac:dyDescent="0.2">
      <c r="E827" s="9"/>
      <c r="F827" s="9"/>
      <c r="G827" s="67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  <c r="AA827" s="8"/>
      <c r="AB827" s="8"/>
      <c r="AC827" s="9"/>
    </row>
    <row r="828" spans="5:29" x14ac:dyDescent="0.2">
      <c r="E828" s="9"/>
      <c r="F828" s="9"/>
      <c r="G828" s="67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  <c r="AA828" s="8"/>
      <c r="AB828" s="8"/>
      <c r="AC828" s="9"/>
    </row>
    <row r="829" spans="5:29" x14ac:dyDescent="0.2">
      <c r="E829" s="9"/>
      <c r="F829" s="9"/>
      <c r="G829" s="67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  <c r="AA829" s="8"/>
      <c r="AB829" s="8"/>
      <c r="AC829" s="9"/>
    </row>
    <row r="830" spans="5:29" x14ac:dyDescent="0.2">
      <c r="E830" s="9"/>
      <c r="F830" s="9"/>
      <c r="G830" s="67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  <c r="AA830" s="8"/>
      <c r="AB830" s="8"/>
      <c r="AC830" s="9"/>
    </row>
    <row r="831" spans="5:29" x14ac:dyDescent="0.2">
      <c r="E831" s="9"/>
      <c r="F831" s="9"/>
      <c r="G831" s="67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  <c r="AA831" s="8"/>
      <c r="AB831" s="8"/>
      <c r="AC831" s="9"/>
    </row>
    <row r="832" spans="5:29" x14ac:dyDescent="0.2">
      <c r="E832" s="9"/>
      <c r="F832" s="9"/>
      <c r="G832" s="67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  <c r="AA832" s="8"/>
      <c r="AB832" s="8"/>
      <c r="AC832" s="9"/>
    </row>
    <row r="833" spans="5:29" x14ac:dyDescent="0.2">
      <c r="E833" s="9"/>
      <c r="F833" s="9"/>
      <c r="G833" s="67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  <c r="AA833" s="8"/>
      <c r="AB833" s="8"/>
      <c r="AC833" s="9"/>
    </row>
    <row r="834" spans="5:29" x14ac:dyDescent="0.2">
      <c r="E834" s="9"/>
      <c r="F834" s="9"/>
      <c r="G834" s="67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  <c r="AA834" s="8"/>
      <c r="AB834" s="8"/>
      <c r="AC834" s="9"/>
    </row>
    <row r="835" spans="5:29" x14ac:dyDescent="0.2">
      <c r="E835" s="9"/>
      <c r="F835" s="9"/>
      <c r="G835" s="67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  <c r="AA835" s="8"/>
      <c r="AB835" s="8"/>
      <c r="AC835" s="9"/>
    </row>
    <row r="836" spans="5:29" x14ac:dyDescent="0.2">
      <c r="E836" s="9"/>
      <c r="F836" s="9"/>
      <c r="G836" s="67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  <c r="AA836" s="8"/>
      <c r="AB836" s="8"/>
      <c r="AC836" s="9"/>
    </row>
    <row r="837" spans="5:29" x14ac:dyDescent="0.2">
      <c r="E837" s="9"/>
      <c r="F837" s="9"/>
      <c r="G837" s="67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  <c r="AA837" s="8"/>
      <c r="AB837" s="8"/>
      <c r="AC837" s="9"/>
    </row>
    <row r="838" spans="5:29" x14ac:dyDescent="0.2">
      <c r="E838" s="9"/>
      <c r="F838" s="9"/>
      <c r="G838" s="67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  <c r="AA838" s="8"/>
      <c r="AB838" s="8"/>
      <c r="AC838" s="9"/>
    </row>
    <row r="839" spans="5:29" x14ac:dyDescent="0.2">
      <c r="E839" s="9"/>
      <c r="F839" s="9"/>
      <c r="G839" s="67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  <c r="AA839" s="8"/>
      <c r="AB839" s="8"/>
      <c r="AC839" s="9"/>
    </row>
    <row r="840" spans="5:29" x14ac:dyDescent="0.2">
      <c r="E840" s="9"/>
      <c r="F840" s="9"/>
      <c r="G840" s="67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  <c r="AA840" s="8"/>
      <c r="AB840" s="8"/>
      <c r="AC840" s="9"/>
    </row>
    <row r="841" spans="5:29" x14ac:dyDescent="0.2">
      <c r="E841" s="9"/>
      <c r="F841" s="9"/>
      <c r="G841" s="67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  <c r="AA841" s="8"/>
      <c r="AB841" s="8"/>
      <c r="AC841" s="9"/>
    </row>
    <row r="842" spans="5:29" x14ac:dyDescent="0.2">
      <c r="E842" s="9"/>
      <c r="F842" s="9"/>
      <c r="G842" s="67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  <c r="AA842" s="8"/>
      <c r="AB842" s="8"/>
      <c r="AC842" s="9"/>
    </row>
    <row r="843" spans="5:29" x14ac:dyDescent="0.2">
      <c r="E843" s="9"/>
      <c r="F843" s="9"/>
      <c r="G843" s="67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  <c r="AA843" s="8"/>
      <c r="AB843" s="8"/>
      <c r="AC843" s="9"/>
    </row>
    <row r="844" spans="5:29" x14ac:dyDescent="0.2">
      <c r="E844" s="9"/>
      <c r="F844" s="9"/>
      <c r="G844" s="67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  <c r="AA844" s="8"/>
      <c r="AB844" s="8"/>
      <c r="AC844" s="9"/>
    </row>
    <row r="845" spans="5:29" x14ac:dyDescent="0.2">
      <c r="E845" s="9"/>
      <c r="F845" s="9"/>
      <c r="G845" s="67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  <c r="AA845" s="8"/>
      <c r="AB845" s="8"/>
      <c r="AC845" s="9"/>
    </row>
    <row r="846" spans="5:29" x14ac:dyDescent="0.2">
      <c r="E846" s="9"/>
      <c r="F846" s="9"/>
      <c r="G846" s="67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  <c r="AA846" s="8"/>
      <c r="AB846" s="8"/>
      <c r="AC846" s="9"/>
    </row>
    <row r="847" spans="5:29" x14ac:dyDescent="0.2">
      <c r="E847" s="9"/>
      <c r="F847" s="9"/>
      <c r="G847" s="67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  <c r="AA847" s="8"/>
      <c r="AB847" s="8"/>
      <c r="AC847" s="9"/>
    </row>
    <row r="848" spans="5:29" x14ac:dyDescent="0.2">
      <c r="E848" s="9"/>
      <c r="F848" s="9"/>
      <c r="G848" s="67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  <c r="AA848" s="8"/>
      <c r="AB848" s="8"/>
      <c r="AC848" s="9"/>
    </row>
    <row r="849" spans="5:29" x14ac:dyDescent="0.2">
      <c r="E849" s="9"/>
      <c r="F849" s="9"/>
      <c r="G849" s="67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  <c r="AA849" s="8"/>
      <c r="AB849" s="8"/>
      <c r="AC849" s="9"/>
    </row>
    <row r="850" spans="5:29" x14ac:dyDescent="0.2">
      <c r="E850" s="9"/>
      <c r="F850" s="9"/>
      <c r="G850" s="67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  <c r="AA850" s="8"/>
      <c r="AB850" s="8"/>
      <c r="AC850" s="9"/>
    </row>
    <row r="851" spans="5:29" x14ac:dyDescent="0.2">
      <c r="E851" s="9"/>
      <c r="F851" s="9"/>
      <c r="G851" s="67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  <c r="AA851" s="8"/>
      <c r="AB851" s="8"/>
      <c r="AC851" s="9"/>
    </row>
    <row r="852" spans="5:29" x14ac:dyDescent="0.2">
      <c r="E852" s="9"/>
      <c r="F852" s="9"/>
      <c r="G852" s="67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  <c r="AA852" s="8"/>
      <c r="AB852" s="8"/>
      <c r="AC852" s="9"/>
    </row>
    <row r="853" spans="5:29" x14ac:dyDescent="0.2">
      <c r="E853" s="9"/>
      <c r="F853" s="9"/>
      <c r="G853" s="67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  <c r="AA853" s="8"/>
      <c r="AB853" s="8"/>
      <c r="AC853" s="9"/>
    </row>
    <row r="854" spans="5:29" x14ac:dyDescent="0.2">
      <c r="E854" s="9"/>
      <c r="F854" s="9"/>
      <c r="G854" s="67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  <c r="AA854" s="8"/>
      <c r="AB854" s="8"/>
      <c r="AC854" s="9"/>
    </row>
    <row r="855" spans="5:29" x14ac:dyDescent="0.2">
      <c r="E855" s="9"/>
      <c r="F855" s="9"/>
      <c r="G855" s="67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  <c r="AA855" s="8"/>
      <c r="AB855" s="8"/>
      <c r="AC855" s="9"/>
    </row>
    <row r="856" spans="5:29" x14ac:dyDescent="0.2">
      <c r="E856" s="9"/>
      <c r="F856" s="9"/>
      <c r="G856" s="67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  <c r="AA856" s="8"/>
      <c r="AB856" s="8"/>
      <c r="AC856" s="9"/>
    </row>
    <row r="857" spans="5:29" x14ac:dyDescent="0.2">
      <c r="E857" s="9"/>
      <c r="F857" s="9"/>
      <c r="G857" s="67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  <c r="AA857" s="8"/>
      <c r="AB857" s="8"/>
      <c r="AC857" s="9"/>
    </row>
    <row r="858" spans="5:29" x14ac:dyDescent="0.2">
      <c r="E858" s="9"/>
      <c r="F858" s="9"/>
      <c r="G858" s="67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  <c r="AA858" s="8"/>
      <c r="AB858" s="8"/>
      <c r="AC858" s="9"/>
    </row>
    <row r="859" spans="5:29" x14ac:dyDescent="0.2">
      <c r="E859" s="9"/>
      <c r="F859" s="9"/>
      <c r="G859" s="67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  <c r="AA859" s="8"/>
      <c r="AB859" s="8"/>
      <c r="AC859" s="9"/>
    </row>
    <row r="860" spans="5:29" x14ac:dyDescent="0.2">
      <c r="E860" s="9"/>
      <c r="F860" s="9"/>
      <c r="G860" s="67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  <c r="AA860" s="8"/>
      <c r="AB860" s="8"/>
      <c r="AC860" s="9"/>
    </row>
    <row r="861" spans="5:29" x14ac:dyDescent="0.2">
      <c r="E861" s="9"/>
      <c r="F861" s="9"/>
      <c r="G861" s="67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  <c r="AA861" s="8"/>
      <c r="AB861" s="8"/>
      <c r="AC861" s="9"/>
    </row>
    <row r="862" spans="5:29" x14ac:dyDescent="0.2">
      <c r="E862" s="9"/>
      <c r="F862" s="9"/>
      <c r="G862" s="67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  <c r="AA862" s="8"/>
      <c r="AB862" s="8"/>
      <c r="AC862" s="9"/>
    </row>
    <row r="863" spans="5:29" x14ac:dyDescent="0.2">
      <c r="E863" s="9"/>
      <c r="F863" s="9"/>
      <c r="G863" s="67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  <c r="AA863" s="8"/>
      <c r="AB863" s="8"/>
      <c r="AC863" s="9"/>
    </row>
    <row r="864" spans="5:29" x14ac:dyDescent="0.2">
      <c r="E864" s="9"/>
      <c r="F864" s="9"/>
      <c r="G864" s="67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  <c r="AA864" s="8"/>
      <c r="AB864" s="8"/>
      <c r="AC864" s="9"/>
    </row>
    <row r="865" spans="5:29" x14ac:dyDescent="0.2">
      <c r="E865" s="9"/>
      <c r="F865" s="9"/>
      <c r="G865" s="67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  <c r="AA865" s="8"/>
      <c r="AB865" s="8"/>
      <c r="AC865" s="9"/>
    </row>
    <row r="866" spans="5:29" x14ac:dyDescent="0.2">
      <c r="E866" s="9"/>
      <c r="F866" s="9"/>
      <c r="G866" s="67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  <c r="AA866" s="8"/>
      <c r="AB866" s="8"/>
      <c r="AC866" s="9"/>
    </row>
    <row r="867" spans="5:29" x14ac:dyDescent="0.2">
      <c r="E867" s="9"/>
      <c r="F867" s="9"/>
      <c r="G867" s="67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  <c r="AA867" s="8"/>
      <c r="AB867" s="8"/>
      <c r="AC867" s="9"/>
    </row>
    <row r="868" spans="5:29" x14ac:dyDescent="0.2">
      <c r="E868" s="9"/>
      <c r="F868" s="9"/>
      <c r="G868" s="67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  <c r="AA868" s="8"/>
      <c r="AB868" s="8"/>
      <c r="AC868" s="9"/>
    </row>
    <row r="869" spans="5:29" x14ac:dyDescent="0.2">
      <c r="E869" s="9"/>
      <c r="F869" s="9"/>
      <c r="G869" s="67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  <c r="AA869" s="8"/>
      <c r="AB869" s="8"/>
      <c r="AC869" s="9"/>
    </row>
    <row r="870" spans="5:29" x14ac:dyDescent="0.2">
      <c r="E870" s="9"/>
      <c r="F870" s="9"/>
      <c r="G870" s="67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  <c r="AA870" s="8"/>
      <c r="AB870" s="8"/>
      <c r="AC870" s="9"/>
    </row>
    <row r="871" spans="5:29" x14ac:dyDescent="0.2">
      <c r="E871" s="9"/>
      <c r="F871" s="9"/>
      <c r="G871" s="67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  <c r="AA871" s="8"/>
      <c r="AB871" s="8"/>
      <c r="AC871" s="9"/>
    </row>
    <row r="872" spans="5:29" x14ac:dyDescent="0.2">
      <c r="E872" s="9"/>
      <c r="F872" s="9"/>
      <c r="G872" s="67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  <c r="AA872" s="8"/>
      <c r="AB872" s="8"/>
      <c r="AC872" s="9"/>
    </row>
    <row r="873" spans="5:29" x14ac:dyDescent="0.2">
      <c r="E873" s="9"/>
      <c r="F873" s="9"/>
      <c r="G873" s="67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  <c r="AA873" s="8"/>
      <c r="AB873" s="8"/>
      <c r="AC873" s="9"/>
    </row>
    <row r="874" spans="5:29" x14ac:dyDescent="0.2">
      <c r="E874" s="9"/>
      <c r="F874" s="9"/>
      <c r="G874" s="67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  <c r="AA874" s="8"/>
      <c r="AB874" s="8"/>
      <c r="AC874" s="9"/>
    </row>
    <row r="875" spans="5:29" x14ac:dyDescent="0.2">
      <c r="E875" s="9"/>
      <c r="F875" s="9"/>
      <c r="G875" s="67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  <c r="AA875" s="8"/>
      <c r="AB875" s="8"/>
      <c r="AC875" s="9"/>
    </row>
    <row r="876" spans="5:29" x14ac:dyDescent="0.2">
      <c r="E876" s="9"/>
      <c r="F876" s="9"/>
      <c r="G876" s="67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  <c r="AA876" s="8"/>
      <c r="AB876" s="8"/>
      <c r="AC876" s="9"/>
    </row>
    <row r="877" spans="5:29" x14ac:dyDescent="0.2">
      <c r="E877" s="9"/>
      <c r="F877" s="9"/>
      <c r="G877" s="67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  <c r="AA877" s="8"/>
      <c r="AB877" s="8"/>
      <c r="AC877" s="9"/>
    </row>
    <row r="878" spans="5:29" x14ac:dyDescent="0.2">
      <c r="E878" s="9"/>
      <c r="F878" s="9"/>
      <c r="G878" s="67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  <c r="AA878" s="8"/>
      <c r="AB878" s="8"/>
      <c r="AC878" s="9"/>
    </row>
    <row r="879" spans="5:29" x14ac:dyDescent="0.2">
      <c r="E879" s="9"/>
      <c r="F879" s="9"/>
      <c r="G879" s="67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  <c r="AA879" s="8"/>
      <c r="AB879" s="8"/>
      <c r="AC879" s="9"/>
    </row>
    <row r="880" spans="5:29" x14ac:dyDescent="0.2">
      <c r="E880" s="9"/>
      <c r="F880" s="9"/>
      <c r="G880" s="67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  <c r="AA880" s="8"/>
      <c r="AB880" s="8"/>
      <c r="AC880" s="9"/>
    </row>
    <row r="881" spans="5:29" x14ac:dyDescent="0.2">
      <c r="E881" s="9"/>
      <c r="F881" s="9"/>
      <c r="G881" s="67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  <c r="AA881" s="8"/>
      <c r="AB881" s="8"/>
      <c r="AC881" s="9"/>
    </row>
    <row r="882" spans="5:29" x14ac:dyDescent="0.2">
      <c r="E882" s="9"/>
      <c r="F882" s="9"/>
      <c r="G882" s="67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  <c r="AA882" s="8"/>
      <c r="AB882" s="8"/>
      <c r="AC882" s="9"/>
    </row>
    <row r="883" spans="5:29" x14ac:dyDescent="0.2">
      <c r="E883" s="9"/>
      <c r="F883" s="9"/>
      <c r="G883" s="67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  <c r="AA883" s="8"/>
      <c r="AB883" s="8"/>
      <c r="AC883" s="9"/>
    </row>
    <row r="884" spans="5:29" x14ac:dyDescent="0.2">
      <c r="E884" s="9"/>
      <c r="F884" s="9"/>
      <c r="G884" s="67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  <c r="AA884" s="8"/>
      <c r="AB884" s="8"/>
      <c r="AC884" s="9"/>
    </row>
    <row r="885" spans="5:29" x14ac:dyDescent="0.2">
      <c r="E885" s="9"/>
      <c r="F885" s="9"/>
      <c r="G885" s="67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  <c r="AA885" s="8"/>
      <c r="AB885" s="8"/>
      <c r="AC885" s="9"/>
    </row>
    <row r="886" spans="5:29" x14ac:dyDescent="0.2">
      <c r="E886" s="9"/>
      <c r="F886" s="9"/>
      <c r="G886" s="67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  <c r="AA886" s="8"/>
      <c r="AB886" s="8"/>
      <c r="AC886" s="9"/>
    </row>
    <row r="887" spans="5:29" x14ac:dyDescent="0.2">
      <c r="E887" s="9"/>
      <c r="F887" s="9"/>
      <c r="G887" s="67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  <c r="AA887" s="8"/>
      <c r="AB887" s="8"/>
      <c r="AC887" s="9"/>
    </row>
    <row r="888" spans="5:29" x14ac:dyDescent="0.2">
      <c r="E888" s="9"/>
      <c r="F888" s="9"/>
      <c r="G888" s="67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  <c r="AA888" s="8"/>
      <c r="AB888" s="8"/>
      <c r="AC888" s="9"/>
    </row>
    <row r="889" spans="5:29" x14ac:dyDescent="0.2">
      <c r="E889" s="9"/>
      <c r="F889" s="9"/>
      <c r="G889" s="67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  <c r="AA889" s="8"/>
      <c r="AB889" s="8"/>
      <c r="AC889" s="9"/>
    </row>
    <row r="890" spans="5:29" x14ac:dyDescent="0.2">
      <c r="E890" s="9"/>
      <c r="F890" s="9"/>
      <c r="G890" s="67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  <c r="AA890" s="8"/>
      <c r="AB890" s="8"/>
      <c r="AC890" s="9"/>
    </row>
    <row r="891" spans="5:29" x14ac:dyDescent="0.2">
      <c r="E891" s="9"/>
      <c r="F891" s="9"/>
      <c r="G891" s="67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  <c r="AA891" s="8"/>
      <c r="AB891" s="8"/>
      <c r="AC891" s="9"/>
    </row>
    <row r="892" spans="5:29" x14ac:dyDescent="0.2">
      <c r="E892" s="9"/>
      <c r="F892" s="9"/>
      <c r="G892" s="67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  <c r="AA892" s="8"/>
      <c r="AB892" s="8"/>
      <c r="AC892" s="9"/>
    </row>
    <row r="893" spans="5:29" x14ac:dyDescent="0.2">
      <c r="E893" s="9"/>
      <c r="F893" s="9"/>
      <c r="G893" s="67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  <c r="AA893" s="8"/>
      <c r="AB893" s="8"/>
      <c r="AC893" s="9"/>
    </row>
    <row r="894" spans="5:29" x14ac:dyDescent="0.2">
      <c r="E894" s="9"/>
      <c r="F894" s="9"/>
      <c r="G894" s="67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  <c r="AA894" s="8"/>
      <c r="AB894" s="8"/>
      <c r="AC894" s="9"/>
    </row>
    <row r="895" spans="5:29" x14ac:dyDescent="0.2">
      <c r="E895" s="9"/>
      <c r="F895" s="9"/>
      <c r="G895" s="67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  <c r="AA895" s="8"/>
      <c r="AB895" s="8"/>
      <c r="AC895" s="9"/>
    </row>
    <row r="896" spans="5:29" x14ac:dyDescent="0.2">
      <c r="E896" s="9"/>
      <c r="F896" s="9"/>
      <c r="G896" s="67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  <c r="AA896" s="8"/>
      <c r="AB896" s="8"/>
      <c r="AC896" s="9"/>
    </row>
    <row r="897" spans="5:29" x14ac:dyDescent="0.2">
      <c r="E897" s="9"/>
      <c r="F897" s="9"/>
      <c r="G897" s="67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  <c r="AA897" s="8"/>
      <c r="AB897" s="8"/>
      <c r="AC897" s="9"/>
    </row>
    <row r="898" spans="5:29" x14ac:dyDescent="0.2">
      <c r="E898" s="9"/>
      <c r="F898" s="9"/>
      <c r="G898" s="67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  <c r="AA898" s="8"/>
      <c r="AB898" s="8"/>
      <c r="AC898" s="9"/>
    </row>
    <row r="899" spans="5:29" x14ac:dyDescent="0.2">
      <c r="E899" s="9"/>
      <c r="F899" s="9"/>
      <c r="G899" s="67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  <c r="AA899" s="8"/>
      <c r="AB899" s="8"/>
      <c r="AC899" s="9"/>
    </row>
    <row r="900" spans="5:29" x14ac:dyDescent="0.2">
      <c r="E900" s="9"/>
      <c r="F900" s="9"/>
      <c r="G900" s="67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  <c r="AA900" s="8"/>
      <c r="AB900" s="8"/>
      <c r="AC900" s="9"/>
    </row>
    <row r="901" spans="5:29" x14ac:dyDescent="0.2">
      <c r="E901" s="9"/>
      <c r="F901" s="9"/>
      <c r="G901" s="67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  <c r="AA901" s="8"/>
      <c r="AB901" s="8"/>
      <c r="AC901" s="9"/>
    </row>
    <row r="902" spans="5:29" x14ac:dyDescent="0.2">
      <c r="E902" s="9"/>
      <c r="F902" s="9"/>
      <c r="G902" s="67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  <c r="AA902" s="8"/>
      <c r="AB902" s="8"/>
      <c r="AC902" s="9"/>
    </row>
    <row r="903" spans="5:29" x14ac:dyDescent="0.2">
      <c r="E903" s="9"/>
      <c r="F903" s="9"/>
      <c r="G903" s="67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  <c r="AA903" s="8"/>
      <c r="AB903" s="8"/>
      <c r="AC903" s="9"/>
    </row>
    <row r="904" spans="5:29" x14ac:dyDescent="0.2">
      <c r="E904" s="9"/>
      <c r="F904" s="9"/>
      <c r="G904" s="67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  <c r="AA904" s="8"/>
      <c r="AB904" s="8"/>
      <c r="AC904" s="9"/>
    </row>
    <row r="905" spans="5:29" x14ac:dyDescent="0.2">
      <c r="E905" s="9"/>
      <c r="F905" s="9"/>
      <c r="G905" s="67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  <c r="AA905" s="8"/>
      <c r="AB905" s="8"/>
      <c r="AC905" s="9"/>
    </row>
    <row r="906" spans="5:29" x14ac:dyDescent="0.2">
      <c r="E906" s="9"/>
      <c r="F906" s="9"/>
      <c r="G906" s="67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  <c r="AA906" s="8"/>
      <c r="AB906" s="8"/>
      <c r="AC906" s="9"/>
    </row>
    <row r="907" spans="5:29" x14ac:dyDescent="0.2">
      <c r="E907" s="9"/>
      <c r="F907" s="9"/>
      <c r="G907" s="67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  <c r="AA907" s="8"/>
      <c r="AB907" s="8"/>
      <c r="AC907" s="9"/>
    </row>
    <row r="908" spans="5:29" x14ac:dyDescent="0.2">
      <c r="E908" s="9"/>
      <c r="F908" s="9"/>
      <c r="G908" s="67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  <c r="AA908" s="8"/>
      <c r="AB908" s="8"/>
      <c r="AC908" s="9"/>
    </row>
    <row r="909" spans="5:29" x14ac:dyDescent="0.2">
      <c r="E909" s="9"/>
      <c r="F909" s="9"/>
      <c r="G909" s="67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  <c r="AA909" s="8"/>
      <c r="AB909" s="8"/>
      <c r="AC909" s="9"/>
    </row>
    <row r="910" spans="5:29" x14ac:dyDescent="0.2">
      <c r="E910" s="9"/>
      <c r="F910" s="9"/>
      <c r="G910" s="67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  <c r="AA910" s="8"/>
      <c r="AB910" s="8"/>
      <c r="AC910" s="9"/>
    </row>
    <row r="911" spans="5:29" x14ac:dyDescent="0.2">
      <c r="E911" s="9"/>
      <c r="F911" s="9"/>
      <c r="G911" s="67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  <c r="AA911" s="8"/>
      <c r="AB911" s="8"/>
      <c r="AC911" s="9"/>
    </row>
    <row r="912" spans="5:29" x14ac:dyDescent="0.2">
      <c r="E912" s="9"/>
      <c r="F912" s="9"/>
      <c r="G912" s="67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  <c r="AA912" s="8"/>
      <c r="AB912" s="8"/>
      <c r="AC912" s="9"/>
    </row>
    <row r="913" spans="5:29" x14ac:dyDescent="0.2">
      <c r="E913" s="9"/>
      <c r="F913" s="9"/>
      <c r="G913" s="67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  <c r="AA913" s="8"/>
      <c r="AB913" s="8"/>
      <c r="AC913" s="9"/>
    </row>
    <row r="914" spans="5:29" x14ac:dyDescent="0.2">
      <c r="E914" s="9"/>
      <c r="F914" s="9"/>
      <c r="G914" s="67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  <c r="AA914" s="8"/>
      <c r="AB914" s="8"/>
      <c r="AC914" s="9"/>
    </row>
    <row r="915" spans="5:29" x14ac:dyDescent="0.2">
      <c r="E915" s="9"/>
      <c r="F915" s="9"/>
      <c r="G915" s="67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  <c r="AA915" s="8"/>
      <c r="AB915" s="8"/>
      <c r="AC915" s="9"/>
    </row>
    <row r="916" spans="5:29" x14ac:dyDescent="0.2">
      <c r="E916" s="9"/>
      <c r="F916" s="9"/>
      <c r="G916" s="67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  <c r="AA916" s="8"/>
      <c r="AB916" s="8"/>
      <c r="AC916" s="9"/>
    </row>
    <row r="917" spans="5:29" x14ac:dyDescent="0.2">
      <c r="E917" s="9"/>
      <c r="F917" s="9"/>
      <c r="G917" s="67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  <c r="AA917" s="8"/>
      <c r="AB917" s="8"/>
      <c r="AC917" s="9"/>
    </row>
    <row r="918" spans="5:29" x14ac:dyDescent="0.2">
      <c r="E918" s="9"/>
      <c r="F918" s="9"/>
      <c r="G918" s="67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  <c r="AA918" s="8"/>
      <c r="AB918" s="8"/>
      <c r="AC918" s="9"/>
    </row>
    <row r="919" spans="5:29" x14ac:dyDescent="0.2">
      <c r="E919" s="9"/>
      <c r="F919" s="9"/>
      <c r="G919" s="67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  <c r="AA919" s="8"/>
      <c r="AB919" s="8"/>
      <c r="AC919" s="9"/>
    </row>
    <row r="920" spans="5:29" x14ac:dyDescent="0.2">
      <c r="E920" s="9"/>
      <c r="F920" s="9"/>
      <c r="G920" s="67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  <c r="AA920" s="8"/>
      <c r="AB920" s="8"/>
      <c r="AC920" s="9"/>
    </row>
    <row r="921" spans="5:29" x14ac:dyDescent="0.2">
      <c r="E921" s="9"/>
      <c r="F921" s="9"/>
      <c r="G921" s="67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  <c r="AA921" s="8"/>
      <c r="AB921" s="8"/>
      <c r="AC921" s="9"/>
    </row>
    <row r="922" spans="5:29" x14ac:dyDescent="0.2">
      <c r="E922" s="9"/>
      <c r="F922" s="9"/>
      <c r="G922" s="67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  <c r="AA922" s="8"/>
      <c r="AB922" s="8"/>
      <c r="AC922" s="9"/>
    </row>
    <row r="923" spans="5:29" x14ac:dyDescent="0.2">
      <c r="E923" s="9"/>
      <c r="F923" s="9"/>
      <c r="G923" s="67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  <c r="AA923" s="8"/>
      <c r="AB923" s="8"/>
      <c r="AC923" s="9"/>
    </row>
    <row r="924" spans="5:29" x14ac:dyDescent="0.2">
      <c r="E924" s="9"/>
      <c r="F924" s="9"/>
      <c r="G924" s="67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  <c r="AA924" s="8"/>
      <c r="AB924" s="8"/>
      <c r="AC924" s="9"/>
    </row>
    <row r="925" spans="5:29" x14ac:dyDescent="0.2">
      <c r="E925" s="9"/>
      <c r="F925" s="9"/>
      <c r="G925" s="67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  <c r="AA925" s="8"/>
      <c r="AB925" s="8"/>
      <c r="AC925" s="9"/>
    </row>
    <row r="926" spans="5:29" x14ac:dyDescent="0.2">
      <c r="E926" s="9"/>
      <c r="F926" s="9"/>
      <c r="G926" s="67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  <c r="AA926" s="8"/>
      <c r="AB926" s="8"/>
      <c r="AC926" s="9"/>
    </row>
    <row r="927" spans="5:29" x14ac:dyDescent="0.2">
      <c r="E927" s="9"/>
      <c r="F927" s="9"/>
      <c r="G927" s="67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  <c r="AA927" s="8"/>
      <c r="AB927" s="8"/>
      <c r="AC927" s="9"/>
    </row>
    <row r="928" spans="5:29" x14ac:dyDescent="0.2">
      <c r="E928" s="9"/>
      <c r="F928" s="9"/>
      <c r="G928" s="67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  <c r="AA928" s="8"/>
      <c r="AB928" s="8"/>
      <c r="AC928" s="9"/>
    </row>
    <row r="929" spans="5:29" x14ac:dyDescent="0.2">
      <c r="E929" s="9"/>
      <c r="F929" s="9"/>
      <c r="G929" s="67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  <c r="AA929" s="8"/>
      <c r="AB929" s="8"/>
      <c r="AC929" s="9"/>
    </row>
    <row r="930" spans="5:29" x14ac:dyDescent="0.2">
      <c r="E930" s="9"/>
      <c r="F930" s="9"/>
      <c r="G930" s="67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  <c r="AA930" s="8"/>
      <c r="AB930" s="8"/>
      <c r="AC930" s="9"/>
    </row>
    <row r="931" spans="5:29" x14ac:dyDescent="0.2">
      <c r="E931" s="9"/>
      <c r="F931" s="9"/>
      <c r="G931" s="67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  <c r="AA931" s="8"/>
      <c r="AB931" s="8"/>
      <c r="AC931" s="9"/>
    </row>
    <row r="932" spans="5:29" x14ac:dyDescent="0.2">
      <c r="E932" s="9"/>
      <c r="F932" s="9"/>
      <c r="G932" s="67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  <c r="AA932" s="8"/>
      <c r="AB932" s="8"/>
      <c r="AC932" s="9"/>
    </row>
    <row r="933" spans="5:29" x14ac:dyDescent="0.2">
      <c r="E933" s="9"/>
      <c r="F933" s="9"/>
      <c r="G933" s="67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  <c r="AA933" s="8"/>
      <c r="AB933" s="8"/>
      <c r="AC933" s="9"/>
    </row>
    <row r="934" spans="5:29" x14ac:dyDescent="0.2">
      <c r="E934" s="9"/>
      <c r="F934" s="9"/>
      <c r="G934" s="67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  <c r="AA934" s="8"/>
      <c r="AB934" s="8"/>
      <c r="AC934" s="9"/>
    </row>
    <row r="935" spans="5:29" x14ac:dyDescent="0.2">
      <c r="E935" s="9"/>
      <c r="F935" s="9"/>
      <c r="G935" s="67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  <c r="AA935" s="8"/>
      <c r="AB935" s="8"/>
      <c r="AC935" s="9"/>
    </row>
    <row r="936" spans="5:29" x14ac:dyDescent="0.2">
      <c r="E936" s="9"/>
      <c r="F936" s="9"/>
      <c r="G936" s="67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  <c r="AA936" s="8"/>
      <c r="AB936" s="8"/>
      <c r="AC936" s="9"/>
    </row>
    <row r="937" spans="5:29" x14ac:dyDescent="0.2">
      <c r="E937" s="9"/>
      <c r="F937" s="9"/>
      <c r="G937" s="67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  <c r="AA937" s="8"/>
      <c r="AB937" s="8"/>
      <c r="AC937" s="9"/>
    </row>
    <row r="938" spans="5:29" x14ac:dyDescent="0.2">
      <c r="E938" s="9"/>
      <c r="F938" s="9"/>
      <c r="G938" s="67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  <c r="AA938" s="8"/>
      <c r="AB938" s="8"/>
      <c r="AC938" s="9"/>
    </row>
    <row r="939" spans="5:29" x14ac:dyDescent="0.2">
      <c r="E939" s="9"/>
      <c r="F939" s="9"/>
      <c r="G939" s="67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  <c r="AA939" s="8"/>
      <c r="AB939" s="8"/>
      <c r="AC939" s="9"/>
    </row>
    <row r="940" spans="5:29" x14ac:dyDescent="0.2">
      <c r="E940" s="9"/>
      <c r="F940" s="9"/>
      <c r="G940" s="67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  <c r="AA940" s="8"/>
      <c r="AB940" s="8"/>
      <c r="AC940" s="9"/>
    </row>
    <row r="941" spans="5:29" x14ac:dyDescent="0.2">
      <c r="E941" s="9"/>
      <c r="F941" s="9"/>
      <c r="G941" s="67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  <c r="AA941" s="8"/>
      <c r="AB941" s="8"/>
      <c r="AC941" s="9"/>
    </row>
    <row r="942" spans="5:29" x14ac:dyDescent="0.2">
      <c r="E942" s="9"/>
      <c r="F942" s="9"/>
      <c r="G942" s="67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  <c r="AA942" s="8"/>
      <c r="AB942" s="8"/>
      <c r="AC942" s="9"/>
    </row>
    <row r="943" spans="5:29" x14ac:dyDescent="0.2">
      <c r="E943" s="9"/>
      <c r="F943" s="9"/>
      <c r="G943" s="67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  <c r="AA943" s="8"/>
      <c r="AB943" s="8"/>
      <c r="AC943" s="9"/>
    </row>
    <row r="944" spans="5:29" x14ac:dyDescent="0.2">
      <c r="E944" s="9"/>
      <c r="F944" s="9"/>
      <c r="G944" s="67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  <c r="AA944" s="8"/>
      <c r="AB944" s="8"/>
      <c r="AC944" s="9"/>
    </row>
    <row r="945" spans="5:29" x14ac:dyDescent="0.2">
      <c r="E945" s="9"/>
      <c r="F945" s="9"/>
      <c r="G945" s="67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  <c r="AA945" s="8"/>
      <c r="AB945" s="8"/>
      <c r="AC945" s="9"/>
    </row>
    <row r="946" spans="5:29" x14ac:dyDescent="0.2">
      <c r="E946" s="9"/>
      <c r="F946" s="9"/>
      <c r="G946" s="67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  <c r="AA946" s="8"/>
      <c r="AB946" s="8"/>
      <c r="AC946" s="9"/>
    </row>
    <row r="947" spans="5:29" x14ac:dyDescent="0.2">
      <c r="E947" s="9"/>
      <c r="F947" s="9"/>
      <c r="G947" s="67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  <c r="AA947" s="8"/>
      <c r="AB947" s="8"/>
      <c r="AC947" s="9"/>
    </row>
    <row r="948" spans="5:29" x14ac:dyDescent="0.2">
      <c r="E948" s="9"/>
      <c r="F948" s="9"/>
      <c r="G948" s="67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  <c r="AA948" s="8"/>
      <c r="AB948" s="8"/>
      <c r="AC948" s="9"/>
    </row>
    <row r="949" spans="5:29" x14ac:dyDescent="0.2">
      <c r="E949" s="9"/>
      <c r="F949" s="9"/>
      <c r="G949" s="67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  <c r="AA949" s="8"/>
      <c r="AB949" s="8"/>
      <c r="AC949" s="9"/>
    </row>
    <row r="950" spans="5:29" x14ac:dyDescent="0.2">
      <c r="E950" s="9"/>
      <c r="F950" s="9"/>
      <c r="G950" s="67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  <c r="AA950" s="8"/>
      <c r="AB950" s="8"/>
      <c r="AC950" s="9"/>
    </row>
    <row r="951" spans="5:29" x14ac:dyDescent="0.2">
      <c r="E951" s="9"/>
      <c r="F951" s="9"/>
      <c r="G951" s="67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  <c r="AA951" s="8"/>
      <c r="AB951" s="8"/>
      <c r="AC951" s="9"/>
    </row>
    <row r="952" spans="5:29" x14ac:dyDescent="0.2">
      <c r="E952" s="9"/>
      <c r="F952" s="9"/>
      <c r="G952" s="67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  <c r="AA952" s="8"/>
      <c r="AB952" s="8"/>
      <c r="AC952" s="9"/>
    </row>
    <row r="953" spans="5:29" x14ac:dyDescent="0.2">
      <c r="E953" s="9"/>
      <c r="F953" s="9"/>
      <c r="G953" s="67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  <c r="AA953" s="8"/>
      <c r="AB953" s="8"/>
      <c r="AC953" s="9"/>
    </row>
    <row r="954" spans="5:29" x14ac:dyDescent="0.2">
      <c r="E954" s="9"/>
      <c r="F954" s="9"/>
      <c r="G954" s="67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  <c r="AA954" s="8"/>
      <c r="AB954" s="8"/>
      <c r="AC954" s="9"/>
    </row>
    <row r="955" spans="5:29" x14ac:dyDescent="0.2">
      <c r="E955" s="9"/>
      <c r="F955" s="9"/>
      <c r="G955" s="67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  <c r="AA955" s="8"/>
      <c r="AB955" s="8"/>
      <c r="AC955" s="9"/>
    </row>
    <row r="956" spans="5:29" x14ac:dyDescent="0.2">
      <c r="E956" s="9"/>
      <c r="F956" s="9"/>
      <c r="G956" s="67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  <c r="AA956" s="8"/>
      <c r="AB956" s="8"/>
      <c r="AC956" s="9"/>
    </row>
    <row r="957" spans="5:29" x14ac:dyDescent="0.2">
      <c r="E957" s="9"/>
      <c r="F957" s="9"/>
      <c r="G957" s="67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  <c r="AA957" s="8"/>
      <c r="AB957" s="8"/>
      <c r="AC957" s="9"/>
    </row>
    <row r="958" spans="5:29" x14ac:dyDescent="0.2">
      <c r="E958" s="9"/>
      <c r="F958" s="9"/>
      <c r="G958" s="67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  <c r="AA958" s="8"/>
      <c r="AB958" s="8"/>
      <c r="AC958" s="9"/>
    </row>
    <row r="959" spans="5:29" x14ac:dyDescent="0.2">
      <c r="E959" s="9"/>
      <c r="F959" s="9"/>
      <c r="G959" s="67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  <c r="AA959" s="8"/>
      <c r="AB959" s="8"/>
      <c r="AC959" s="9"/>
    </row>
    <row r="960" spans="5:29" x14ac:dyDescent="0.2">
      <c r="E960" s="9"/>
      <c r="F960" s="9"/>
      <c r="G960" s="67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  <c r="AA960" s="8"/>
      <c r="AB960" s="8"/>
      <c r="AC960" s="9"/>
    </row>
    <row r="961" spans="5:29" x14ac:dyDescent="0.2">
      <c r="E961" s="9"/>
      <c r="F961" s="9"/>
      <c r="G961" s="67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  <c r="AA961" s="8"/>
      <c r="AB961" s="8"/>
      <c r="AC961" s="9"/>
    </row>
    <row r="962" spans="5:29" x14ac:dyDescent="0.2">
      <c r="E962" s="9"/>
      <c r="F962" s="9"/>
      <c r="G962" s="67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  <c r="AA962" s="8"/>
      <c r="AB962" s="8"/>
      <c r="AC962" s="9"/>
    </row>
    <row r="963" spans="5:29" x14ac:dyDescent="0.2">
      <c r="E963" s="9"/>
      <c r="F963" s="9"/>
      <c r="G963" s="67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  <c r="AA963" s="8"/>
      <c r="AB963" s="8"/>
      <c r="AC963" s="9"/>
    </row>
    <row r="964" spans="5:29" x14ac:dyDescent="0.2">
      <c r="E964" s="9"/>
      <c r="F964" s="9"/>
      <c r="G964" s="67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  <c r="AA964" s="8"/>
      <c r="AB964" s="8"/>
      <c r="AC964" s="9"/>
    </row>
    <row r="965" spans="5:29" x14ac:dyDescent="0.2">
      <c r="E965" s="9"/>
      <c r="F965" s="9"/>
      <c r="G965" s="67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  <c r="AA965" s="8"/>
      <c r="AB965" s="8"/>
      <c r="AC965" s="9"/>
    </row>
    <row r="966" spans="5:29" x14ac:dyDescent="0.2">
      <c r="E966" s="9"/>
      <c r="F966" s="9"/>
      <c r="G966" s="67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  <c r="AA966" s="8"/>
      <c r="AB966" s="8"/>
      <c r="AC966" s="9"/>
    </row>
    <row r="967" spans="5:29" x14ac:dyDescent="0.2">
      <c r="E967" s="9"/>
      <c r="F967" s="9"/>
      <c r="G967" s="67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  <c r="AA967" s="8"/>
      <c r="AB967" s="8"/>
      <c r="AC967" s="9"/>
    </row>
    <row r="968" spans="5:29" x14ac:dyDescent="0.2">
      <c r="E968" s="9"/>
      <c r="F968" s="9"/>
      <c r="G968" s="67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  <c r="AA968" s="8"/>
      <c r="AB968" s="8"/>
      <c r="AC968" s="9"/>
    </row>
    <row r="969" spans="5:29" x14ac:dyDescent="0.2">
      <c r="E969" s="9"/>
      <c r="F969" s="9"/>
      <c r="G969" s="67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  <c r="AA969" s="8"/>
      <c r="AB969" s="8"/>
      <c r="AC969" s="9"/>
    </row>
    <row r="970" spans="5:29" x14ac:dyDescent="0.2">
      <c r="E970" s="9"/>
      <c r="F970" s="9"/>
      <c r="G970" s="67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  <c r="AA970" s="8"/>
      <c r="AB970" s="8"/>
      <c r="AC970" s="9"/>
    </row>
    <row r="971" spans="5:29" x14ac:dyDescent="0.2">
      <c r="E971" s="9"/>
      <c r="F971" s="9"/>
      <c r="G971" s="67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  <c r="AA971" s="8"/>
      <c r="AB971" s="8"/>
      <c r="AC971" s="9"/>
    </row>
    <row r="972" spans="5:29" x14ac:dyDescent="0.2">
      <c r="E972" s="9"/>
      <c r="F972" s="9"/>
      <c r="G972" s="67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  <c r="AA972" s="8"/>
      <c r="AB972" s="8"/>
      <c r="AC972" s="9"/>
    </row>
    <row r="973" spans="5:29" x14ac:dyDescent="0.2">
      <c r="E973" s="9"/>
      <c r="F973" s="9"/>
      <c r="G973" s="67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  <c r="AA973" s="8"/>
      <c r="AB973" s="8"/>
      <c r="AC973" s="9"/>
    </row>
    <row r="974" spans="5:29" x14ac:dyDescent="0.2">
      <c r="E974" s="9"/>
      <c r="F974" s="9"/>
      <c r="G974" s="67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  <c r="AA974" s="8"/>
      <c r="AB974" s="8"/>
      <c r="AC974" s="9"/>
    </row>
    <row r="975" spans="5:29" x14ac:dyDescent="0.2">
      <c r="E975" s="9"/>
      <c r="F975" s="9"/>
      <c r="G975" s="67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  <c r="AA975" s="8"/>
      <c r="AB975" s="8"/>
      <c r="AC975" s="9"/>
    </row>
    <row r="976" spans="5:29" x14ac:dyDescent="0.2">
      <c r="E976" s="9"/>
      <c r="F976" s="9"/>
      <c r="G976" s="67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  <c r="AA976" s="8"/>
      <c r="AB976" s="8"/>
      <c r="AC976" s="9"/>
    </row>
    <row r="977" spans="5:29" x14ac:dyDescent="0.2">
      <c r="E977" s="9"/>
      <c r="F977" s="9"/>
      <c r="G977" s="67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  <c r="AA977" s="8"/>
      <c r="AB977" s="8"/>
      <c r="AC977" s="9"/>
    </row>
    <row r="978" spans="5:29" x14ac:dyDescent="0.2">
      <c r="E978" s="9"/>
      <c r="F978" s="9"/>
      <c r="G978" s="67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  <c r="AA978" s="8"/>
      <c r="AB978" s="8"/>
      <c r="AC978" s="9"/>
    </row>
    <row r="979" spans="5:29" x14ac:dyDescent="0.2">
      <c r="E979" s="9"/>
      <c r="F979" s="9"/>
      <c r="G979" s="67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  <c r="AA979" s="8"/>
      <c r="AB979" s="8"/>
      <c r="AC979" s="9"/>
    </row>
    <row r="980" spans="5:29" x14ac:dyDescent="0.2">
      <c r="E980" s="9"/>
      <c r="F980" s="9"/>
      <c r="G980" s="67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  <c r="AA980" s="8"/>
      <c r="AB980" s="8"/>
      <c r="AC980" s="9"/>
    </row>
    <row r="981" spans="5:29" x14ac:dyDescent="0.2">
      <c r="E981" s="9"/>
      <c r="F981" s="9"/>
      <c r="G981" s="67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  <c r="AA981" s="8"/>
      <c r="AB981" s="8"/>
      <c r="AC981" s="9"/>
    </row>
    <row r="982" spans="5:29" x14ac:dyDescent="0.2">
      <c r="E982" s="9"/>
      <c r="F982" s="9"/>
      <c r="G982" s="67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  <c r="AA982" s="8"/>
      <c r="AB982" s="8"/>
      <c r="AC982" s="9"/>
    </row>
    <row r="983" spans="5:29" x14ac:dyDescent="0.2">
      <c r="E983" s="9"/>
      <c r="F983" s="9"/>
      <c r="G983" s="67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  <c r="AA983" s="8"/>
      <c r="AB983" s="8"/>
      <c r="AC983" s="9"/>
    </row>
    <row r="984" spans="5:29" x14ac:dyDescent="0.2">
      <c r="E984" s="9"/>
      <c r="F984" s="9"/>
      <c r="G984" s="67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  <c r="AA984" s="8"/>
      <c r="AB984" s="8"/>
      <c r="AC984" s="9"/>
    </row>
    <row r="985" spans="5:29" x14ac:dyDescent="0.2">
      <c r="E985" s="9"/>
      <c r="F985" s="9"/>
      <c r="G985" s="67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  <c r="AA985" s="8"/>
      <c r="AB985" s="8"/>
      <c r="AC985" s="9"/>
    </row>
    <row r="986" spans="5:29" x14ac:dyDescent="0.2">
      <c r="E986" s="9"/>
      <c r="F986" s="9"/>
      <c r="G986" s="67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  <c r="AA986" s="8"/>
      <c r="AB986" s="8"/>
      <c r="AC986" s="9"/>
    </row>
    <row r="987" spans="5:29" x14ac:dyDescent="0.2">
      <c r="E987" s="9"/>
      <c r="F987" s="9"/>
      <c r="G987" s="67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  <c r="AA987" s="8"/>
      <c r="AB987" s="8"/>
      <c r="AC987" s="9"/>
    </row>
    <row r="988" spans="5:29" x14ac:dyDescent="0.2">
      <c r="E988" s="9"/>
      <c r="F988" s="9"/>
      <c r="G988" s="67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  <c r="AA988" s="8"/>
      <c r="AB988" s="8"/>
      <c r="AC988" s="9"/>
    </row>
    <row r="989" spans="5:29" x14ac:dyDescent="0.2">
      <c r="E989" s="9"/>
      <c r="F989" s="9"/>
      <c r="G989" s="67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  <c r="AA989" s="8"/>
      <c r="AB989" s="8"/>
      <c r="AC989" s="9"/>
    </row>
    <row r="990" spans="5:29" x14ac:dyDescent="0.2">
      <c r="E990" s="9"/>
      <c r="F990" s="9"/>
      <c r="G990" s="67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  <c r="AA990" s="8"/>
      <c r="AB990" s="8"/>
      <c r="AC990" s="9"/>
    </row>
    <row r="991" spans="5:29" x14ac:dyDescent="0.2">
      <c r="E991" s="9"/>
      <c r="F991" s="9"/>
      <c r="G991" s="67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  <c r="AA991" s="8"/>
      <c r="AB991" s="8"/>
      <c r="AC991" s="9"/>
    </row>
    <row r="992" spans="5:29" x14ac:dyDescent="0.2">
      <c r="E992" s="9"/>
      <c r="F992" s="9"/>
      <c r="G992" s="67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  <c r="AA992" s="8"/>
      <c r="AB992" s="8"/>
      <c r="AC992" s="9"/>
    </row>
    <row r="993" spans="5:29" x14ac:dyDescent="0.2">
      <c r="E993" s="9"/>
      <c r="F993" s="9"/>
      <c r="G993" s="67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  <c r="AA993" s="8"/>
      <c r="AB993" s="8"/>
      <c r="AC993" s="9"/>
    </row>
    <row r="994" spans="5:29" x14ac:dyDescent="0.2">
      <c r="E994" s="9"/>
      <c r="F994" s="9"/>
      <c r="G994" s="67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  <c r="AA994" s="8"/>
      <c r="AB994" s="8"/>
      <c r="AC994" s="9"/>
    </row>
    <row r="995" spans="5:29" x14ac:dyDescent="0.2">
      <c r="E995" s="9"/>
      <c r="F995" s="9"/>
      <c r="G995" s="67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  <c r="AA995" s="8"/>
      <c r="AB995" s="8"/>
      <c r="AC995" s="9"/>
    </row>
    <row r="996" spans="5:29" x14ac:dyDescent="0.2">
      <c r="E996" s="9"/>
      <c r="F996" s="9"/>
      <c r="G996" s="67"/>
      <c r="H996" s="9"/>
      <c r="I996" s="9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  <c r="AA996" s="8"/>
      <c r="AB996" s="8"/>
      <c r="AC996" s="9"/>
    </row>
    <row r="997" spans="5:29" x14ac:dyDescent="0.2">
      <c r="E997" s="9"/>
      <c r="F997" s="9"/>
      <c r="G997" s="67"/>
      <c r="H997" s="9"/>
      <c r="I997" s="9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  <c r="AA997" s="8"/>
      <c r="AB997" s="8"/>
      <c r="AC997" s="9"/>
    </row>
    <row r="998" spans="5:29" x14ac:dyDescent="0.2">
      <c r="E998" s="9"/>
      <c r="F998" s="9"/>
      <c r="G998" s="67"/>
      <c r="H998" s="9"/>
      <c r="I998" s="9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  <c r="AA998" s="8"/>
      <c r="AB998" s="8"/>
      <c r="AC998" s="9"/>
    </row>
    <row r="999" spans="5:29" x14ac:dyDescent="0.2">
      <c r="E999" s="9"/>
      <c r="F999" s="9"/>
      <c r="G999" s="67"/>
      <c r="H999" s="9"/>
      <c r="I999" s="9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  <c r="AA999" s="8"/>
      <c r="AB999" s="8"/>
      <c r="AC999" s="9"/>
    </row>
    <row r="1000" spans="5:29" x14ac:dyDescent="0.2">
      <c r="E1000" s="9"/>
      <c r="F1000" s="9"/>
      <c r="G1000" s="67"/>
      <c r="H1000" s="9"/>
      <c r="I1000" s="9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  <c r="AA1000" s="8"/>
      <c r="AB1000" s="8"/>
      <c r="AC1000" s="9"/>
    </row>
    <row r="1001" spans="5:29" x14ac:dyDescent="0.2">
      <c r="E1001" s="9"/>
      <c r="F1001" s="9"/>
      <c r="G1001" s="67"/>
      <c r="H1001" s="9"/>
      <c r="I1001" s="9"/>
      <c r="J1001" s="9"/>
      <c r="K1001" s="9"/>
      <c r="L1001" s="9"/>
      <c r="M1001" s="9"/>
      <c r="N1001" s="9"/>
      <c r="O1001" s="9"/>
      <c r="P1001" s="9"/>
      <c r="Q1001" s="9"/>
      <c r="R1001" s="9"/>
      <c r="S1001" s="9"/>
      <c r="T1001" s="9"/>
      <c r="U1001" s="9"/>
      <c r="V1001" s="9"/>
      <c r="W1001" s="9"/>
      <c r="X1001" s="9"/>
      <c r="Y1001" s="9"/>
      <c r="Z1001" s="9"/>
      <c r="AA1001" s="8"/>
      <c r="AB1001" s="8"/>
      <c r="AC1001" s="9"/>
    </row>
    <row r="1002" spans="5:29" x14ac:dyDescent="0.2">
      <c r="E1002" s="9"/>
      <c r="F1002" s="9"/>
      <c r="G1002" s="67"/>
      <c r="H1002" s="9"/>
      <c r="I1002" s="9"/>
      <c r="J1002" s="9"/>
      <c r="K1002" s="9"/>
      <c r="L1002" s="9"/>
      <c r="M1002" s="9"/>
      <c r="N1002" s="9"/>
      <c r="O1002" s="9"/>
      <c r="P1002" s="9"/>
      <c r="Q1002" s="9"/>
      <c r="R1002" s="9"/>
      <c r="S1002" s="9"/>
      <c r="T1002" s="9"/>
      <c r="U1002" s="9"/>
      <c r="V1002" s="9"/>
      <c r="W1002" s="9"/>
      <c r="X1002" s="9"/>
      <c r="Y1002" s="9"/>
      <c r="Z1002" s="9"/>
      <c r="AA1002" s="8"/>
      <c r="AB1002" s="8"/>
      <c r="AC1002" s="9"/>
    </row>
    <row r="1003" spans="5:29" x14ac:dyDescent="0.2">
      <c r="E1003" s="9"/>
      <c r="F1003" s="9"/>
      <c r="G1003" s="67"/>
      <c r="H1003" s="9"/>
      <c r="I1003" s="9"/>
      <c r="J1003" s="9"/>
      <c r="K1003" s="9"/>
      <c r="L1003" s="9"/>
      <c r="M1003" s="9"/>
      <c r="N1003" s="9"/>
      <c r="O1003" s="9"/>
      <c r="P1003" s="9"/>
      <c r="Q1003" s="9"/>
      <c r="R1003" s="9"/>
      <c r="S1003" s="9"/>
      <c r="T1003" s="9"/>
      <c r="U1003" s="9"/>
      <c r="V1003" s="9"/>
      <c r="W1003" s="9"/>
      <c r="X1003" s="9"/>
      <c r="Y1003" s="9"/>
      <c r="Z1003" s="9"/>
      <c r="AA1003" s="8"/>
      <c r="AB1003" s="8"/>
      <c r="AC1003" s="9"/>
    </row>
    <row r="1004" spans="5:29" x14ac:dyDescent="0.2">
      <c r="E1004" s="9"/>
      <c r="F1004" s="9"/>
      <c r="G1004" s="67"/>
      <c r="H1004" s="9"/>
      <c r="I1004" s="9"/>
      <c r="J1004" s="9"/>
      <c r="K1004" s="9"/>
      <c r="L1004" s="9"/>
      <c r="M1004" s="9"/>
      <c r="N1004" s="9"/>
      <c r="O1004" s="9"/>
      <c r="P1004" s="9"/>
      <c r="Q1004" s="9"/>
      <c r="R1004" s="9"/>
      <c r="S1004" s="9"/>
      <c r="T1004" s="9"/>
      <c r="U1004" s="9"/>
      <c r="V1004" s="9"/>
      <c r="W1004" s="9"/>
      <c r="X1004" s="9"/>
      <c r="Y1004" s="9"/>
      <c r="Z1004" s="9"/>
      <c r="AA1004" s="8"/>
      <c r="AB1004" s="8"/>
      <c r="AC1004" s="9"/>
    </row>
    <row r="1005" spans="5:29" x14ac:dyDescent="0.2">
      <c r="E1005" s="9"/>
      <c r="F1005" s="9"/>
      <c r="G1005" s="67"/>
      <c r="H1005" s="9"/>
      <c r="I1005" s="9"/>
      <c r="J1005" s="9"/>
      <c r="K1005" s="9"/>
      <c r="L1005" s="9"/>
      <c r="M1005" s="9"/>
      <c r="N1005" s="9"/>
      <c r="O1005" s="9"/>
      <c r="P1005" s="9"/>
      <c r="Q1005" s="9"/>
      <c r="R1005" s="9"/>
      <c r="S1005" s="9"/>
      <c r="T1005" s="9"/>
      <c r="U1005" s="9"/>
      <c r="V1005" s="9"/>
      <c r="W1005" s="9"/>
      <c r="X1005" s="9"/>
      <c r="Y1005" s="9"/>
      <c r="Z1005" s="9"/>
      <c r="AA1005" s="8"/>
      <c r="AB1005" s="8"/>
      <c r="AC1005" s="9"/>
    </row>
    <row r="1006" spans="5:29" x14ac:dyDescent="0.2">
      <c r="E1006" s="9"/>
      <c r="F1006" s="9"/>
      <c r="G1006" s="67"/>
      <c r="H1006" s="9"/>
      <c r="I1006" s="9"/>
      <c r="J1006" s="9"/>
      <c r="K1006" s="9"/>
      <c r="L1006" s="9"/>
      <c r="M1006" s="9"/>
      <c r="N1006" s="9"/>
      <c r="O1006" s="9"/>
      <c r="P1006" s="9"/>
      <c r="Q1006" s="9"/>
      <c r="R1006" s="9"/>
      <c r="S1006" s="9"/>
      <c r="T1006" s="9"/>
      <c r="U1006" s="9"/>
      <c r="V1006" s="9"/>
      <c r="W1006" s="9"/>
      <c r="X1006" s="9"/>
      <c r="Y1006" s="9"/>
      <c r="Z1006" s="9"/>
      <c r="AA1006" s="8"/>
      <c r="AB1006" s="8"/>
      <c r="AC1006" s="9"/>
    </row>
    <row r="1007" spans="5:29" x14ac:dyDescent="0.2">
      <c r="E1007" s="9"/>
      <c r="F1007" s="9"/>
      <c r="G1007" s="67"/>
      <c r="H1007" s="9"/>
      <c r="I1007" s="9"/>
      <c r="J1007" s="9"/>
      <c r="K1007" s="9"/>
      <c r="L1007" s="9"/>
      <c r="M1007" s="9"/>
      <c r="N1007" s="9"/>
      <c r="O1007" s="9"/>
      <c r="P1007" s="9"/>
      <c r="Q1007" s="9"/>
      <c r="R1007" s="9"/>
      <c r="S1007" s="9"/>
      <c r="T1007" s="9"/>
      <c r="U1007" s="9"/>
      <c r="V1007" s="9"/>
      <c r="W1007" s="9"/>
      <c r="X1007" s="9"/>
      <c r="Y1007" s="9"/>
      <c r="Z1007" s="9"/>
      <c r="AA1007" s="8"/>
      <c r="AB1007" s="8"/>
      <c r="AC1007" s="9"/>
    </row>
    <row r="1008" spans="5:29" x14ac:dyDescent="0.2">
      <c r="E1008" s="9"/>
      <c r="F1008" s="9"/>
      <c r="G1008" s="67"/>
      <c r="H1008" s="9"/>
      <c r="I1008" s="9"/>
      <c r="J1008" s="9"/>
      <c r="K1008" s="9"/>
      <c r="L1008" s="9"/>
      <c r="M1008" s="9"/>
      <c r="N1008" s="9"/>
      <c r="O1008" s="9"/>
      <c r="P1008" s="9"/>
      <c r="Q1008" s="9"/>
      <c r="R1008" s="9"/>
      <c r="S1008" s="9"/>
      <c r="T1008" s="9"/>
      <c r="U1008" s="9"/>
      <c r="V1008" s="9"/>
      <c r="W1008" s="9"/>
      <c r="X1008" s="9"/>
      <c r="Y1008" s="9"/>
      <c r="Z1008" s="9"/>
      <c r="AA1008" s="8"/>
      <c r="AB1008" s="8"/>
      <c r="AC1008" s="9"/>
    </row>
    <row r="1009" spans="5:29" x14ac:dyDescent="0.2">
      <c r="E1009" s="9"/>
      <c r="F1009" s="9"/>
      <c r="G1009" s="67"/>
      <c r="H1009" s="9"/>
      <c r="I1009" s="9"/>
      <c r="J1009" s="9"/>
      <c r="K1009" s="9"/>
      <c r="L1009" s="9"/>
      <c r="M1009" s="9"/>
      <c r="N1009" s="9"/>
      <c r="O1009" s="9"/>
      <c r="P1009" s="9"/>
      <c r="Q1009" s="9"/>
      <c r="R1009" s="9"/>
      <c r="S1009" s="9"/>
      <c r="T1009" s="9"/>
      <c r="U1009" s="9"/>
      <c r="V1009" s="9"/>
      <c r="W1009" s="9"/>
      <c r="X1009" s="9"/>
      <c r="Y1009" s="9"/>
      <c r="Z1009" s="9"/>
      <c r="AA1009" s="8"/>
      <c r="AB1009" s="8"/>
      <c r="AC1009" s="9"/>
    </row>
    <row r="1010" spans="5:29" x14ac:dyDescent="0.2">
      <c r="E1010" s="9"/>
      <c r="F1010" s="9"/>
      <c r="G1010" s="67"/>
      <c r="H1010" s="9"/>
      <c r="I1010" s="9"/>
      <c r="J1010" s="9"/>
      <c r="K1010" s="9"/>
      <c r="L1010" s="9"/>
      <c r="M1010" s="9"/>
      <c r="N1010" s="9"/>
      <c r="O1010" s="9"/>
      <c r="P1010" s="9"/>
      <c r="Q1010" s="9"/>
      <c r="R1010" s="9"/>
      <c r="S1010" s="9"/>
      <c r="T1010" s="9"/>
      <c r="U1010" s="9"/>
      <c r="V1010" s="9"/>
      <c r="W1010" s="9"/>
      <c r="X1010" s="9"/>
      <c r="Y1010" s="9"/>
      <c r="Z1010" s="9"/>
      <c r="AA1010" s="8"/>
      <c r="AB1010" s="8"/>
      <c r="AC1010" s="9"/>
    </row>
    <row r="1011" spans="5:29" x14ac:dyDescent="0.2">
      <c r="E1011" s="9"/>
      <c r="F1011" s="9"/>
      <c r="G1011" s="67"/>
      <c r="H1011" s="9"/>
      <c r="I1011" s="9"/>
      <c r="J1011" s="9"/>
      <c r="K1011" s="9"/>
      <c r="L1011" s="9"/>
      <c r="M1011" s="9"/>
      <c r="N1011" s="9"/>
      <c r="O1011" s="9"/>
      <c r="P1011" s="9"/>
      <c r="Q1011" s="9"/>
      <c r="R1011" s="9"/>
      <c r="S1011" s="9"/>
      <c r="T1011" s="9"/>
      <c r="U1011" s="9"/>
      <c r="V1011" s="9"/>
      <c r="W1011" s="9"/>
      <c r="X1011" s="9"/>
      <c r="Y1011" s="9"/>
      <c r="Z1011" s="9"/>
      <c r="AA1011" s="8"/>
      <c r="AB1011" s="8"/>
      <c r="AC1011" s="9"/>
    </row>
    <row r="1012" spans="5:29" x14ac:dyDescent="0.2">
      <c r="E1012" s="9"/>
      <c r="F1012" s="9"/>
      <c r="G1012" s="67"/>
      <c r="H1012" s="9"/>
      <c r="I1012" s="9"/>
      <c r="J1012" s="9"/>
      <c r="K1012" s="9"/>
      <c r="L1012" s="9"/>
      <c r="M1012" s="9"/>
      <c r="N1012" s="9"/>
      <c r="O1012" s="9"/>
      <c r="P1012" s="9"/>
      <c r="Q1012" s="9"/>
      <c r="R1012" s="9"/>
      <c r="S1012" s="9"/>
      <c r="T1012" s="9"/>
      <c r="U1012" s="9"/>
      <c r="V1012" s="9"/>
      <c r="W1012" s="9"/>
      <c r="X1012" s="9"/>
      <c r="Y1012" s="9"/>
      <c r="Z1012" s="9"/>
      <c r="AA1012" s="8"/>
      <c r="AB1012" s="8"/>
      <c r="AC1012" s="9"/>
    </row>
    <row r="1013" spans="5:29" x14ac:dyDescent="0.2">
      <c r="E1013" s="9"/>
      <c r="F1013" s="9"/>
      <c r="G1013" s="67"/>
      <c r="H1013" s="9"/>
      <c r="I1013" s="9"/>
      <c r="J1013" s="9"/>
      <c r="K1013" s="9"/>
      <c r="L1013" s="9"/>
      <c r="M1013" s="9"/>
      <c r="N1013" s="9"/>
      <c r="O1013" s="9"/>
      <c r="P1013" s="9"/>
      <c r="Q1013" s="9"/>
      <c r="R1013" s="9"/>
      <c r="S1013" s="9"/>
      <c r="T1013" s="9"/>
      <c r="U1013" s="9"/>
      <c r="V1013" s="9"/>
      <c r="W1013" s="9"/>
      <c r="X1013" s="9"/>
      <c r="Y1013" s="9"/>
      <c r="Z1013" s="9"/>
      <c r="AA1013" s="8"/>
      <c r="AB1013" s="8"/>
      <c r="AC1013" s="9"/>
    </row>
    <row r="1014" spans="5:29" x14ac:dyDescent="0.2">
      <c r="E1014" s="9"/>
      <c r="F1014" s="9"/>
      <c r="G1014" s="67"/>
      <c r="H1014" s="9"/>
      <c r="I1014" s="9"/>
      <c r="J1014" s="9"/>
      <c r="K1014" s="9"/>
      <c r="L1014" s="9"/>
      <c r="M1014" s="9"/>
      <c r="N1014" s="9"/>
      <c r="O1014" s="9"/>
      <c r="P1014" s="9"/>
      <c r="Q1014" s="9"/>
      <c r="R1014" s="9"/>
      <c r="S1014" s="9"/>
      <c r="T1014" s="9"/>
      <c r="U1014" s="9"/>
      <c r="V1014" s="9"/>
      <c r="W1014" s="9"/>
      <c r="X1014" s="9"/>
      <c r="Y1014" s="9"/>
      <c r="Z1014" s="9"/>
      <c r="AA1014" s="8"/>
      <c r="AB1014" s="8"/>
      <c r="AC1014" s="9"/>
    </row>
    <row r="1015" spans="5:29" x14ac:dyDescent="0.2">
      <c r="E1015" s="9"/>
      <c r="F1015" s="9"/>
      <c r="G1015" s="67"/>
      <c r="H1015" s="9"/>
      <c r="I1015" s="9"/>
      <c r="J1015" s="9"/>
      <c r="K1015" s="9"/>
      <c r="L1015" s="9"/>
      <c r="M1015" s="9"/>
      <c r="N1015" s="9"/>
      <c r="O1015" s="9"/>
      <c r="P1015" s="9"/>
      <c r="Q1015" s="9"/>
      <c r="R1015" s="9"/>
      <c r="S1015" s="9"/>
      <c r="T1015" s="9"/>
      <c r="U1015" s="9"/>
      <c r="V1015" s="9"/>
      <c r="W1015" s="9"/>
      <c r="X1015" s="9"/>
      <c r="Y1015" s="9"/>
      <c r="Z1015" s="9"/>
      <c r="AA1015" s="8"/>
      <c r="AB1015" s="8"/>
      <c r="AC1015" s="9"/>
    </row>
    <row r="1016" spans="5:29" x14ac:dyDescent="0.2">
      <c r="E1016" s="9"/>
      <c r="F1016" s="9"/>
      <c r="G1016" s="67"/>
      <c r="H1016" s="9"/>
      <c r="I1016" s="9"/>
      <c r="J1016" s="9"/>
      <c r="K1016" s="9"/>
      <c r="L1016" s="9"/>
      <c r="M1016" s="9"/>
      <c r="N1016" s="9"/>
      <c r="O1016" s="9"/>
      <c r="P1016" s="9"/>
      <c r="Q1016" s="9"/>
      <c r="R1016" s="9"/>
      <c r="S1016" s="9"/>
      <c r="T1016" s="9"/>
      <c r="U1016" s="9"/>
      <c r="V1016" s="9"/>
      <c r="W1016" s="9"/>
      <c r="X1016" s="9"/>
      <c r="Y1016" s="9"/>
      <c r="Z1016" s="9"/>
      <c r="AA1016" s="8"/>
      <c r="AB1016" s="8"/>
      <c r="AC1016" s="9"/>
    </row>
    <row r="1017" spans="5:29" x14ac:dyDescent="0.2">
      <c r="E1017" s="9"/>
      <c r="F1017" s="9"/>
      <c r="G1017" s="67"/>
      <c r="H1017" s="9"/>
      <c r="I1017" s="9"/>
      <c r="J1017" s="9"/>
      <c r="K1017" s="9"/>
      <c r="L1017" s="9"/>
      <c r="M1017" s="9"/>
      <c r="N1017" s="9"/>
      <c r="O1017" s="9"/>
      <c r="P1017" s="9"/>
      <c r="Q1017" s="9"/>
      <c r="R1017" s="9"/>
      <c r="S1017" s="9"/>
      <c r="T1017" s="9"/>
      <c r="U1017" s="9"/>
      <c r="V1017" s="9"/>
      <c r="W1017" s="9"/>
      <c r="X1017" s="9"/>
      <c r="Y1017" s="9"/>
      <c r="Z1017" s="9"/>
      <c r="AA1017" s="8"/>
      <c r="AB1017" s="8"/>
      <c r="AC1017" s="9"/>
    </row>
    <row r="1018" spans="5:29" x14ac:dyDescent="0.2">
      <c r="E1018" s="9"/>
      <c r="F1018" s="9"/>
      <c r="G1018" s="67"/>
      <c r="H1018" s="9"/>
      <c r="I1018" s="9"/>
      <c r="J1018" s="9"/>
      <c r="K1018" s="9"/>
      <c r="L1018" s="9"/>
      <c r="M1018" s="9"/>
      <c r="N1018" s="9"/>
      <c r="O1018" s="9"/>
      <c r="P1018" s="9"/>
      <c r="Q1018" s="9"/>
      <c r="R1018" s="9"/>
      <c r="S1018" s="9"/>
      <c r="T1018" s="9"/>
      <c r="U1018" s="9"/>
      <c r="V1018" s="9"/>
      <c r="W1018" s="9"/>
      <c r="X1018" s="9"/>
      <c r="Y1018" s="9"/>
      <c r="Z1018" s="9"/>
      <c r="AA1018" s="8"/>
      <c r="AB1018" s="8"/>
      <c r="AC1018" s="9"/>
    </row>
    <row r="1019" spans="5:29" x14ac:dyDescent="0.2">
      <c r="E1019" s="9"/>
      <c r="F1019" s="9"/>
      <c r="G1019" s="67"/>
      <c r="H1019" s="9"/>
      <c r="I1019" s="9"/>
      <c r="J1019" s="9"/>
      <c r="K1019" s="9"/>
      <c r="L1019" s="9"/>
      <c r="M1019" s="9"/>
      <c r="N1019" s="9"/>
      <c r="O1019" s="9"/>
      <c r="P1019" s="9"/>
      <c r="Q1019" s="9"/>
      <c r="R1019" s="9"/>
      <c r="S1019" s="9"/>
      <c r="T1019" s="9"/>
      <c r="U1019" s="9"/>
      <c r="V1019" s="9"/>
      <c r="W1019" s="9"/>
      <c r="X1019" s="9"/>
      <c r="Y1019" s="9"/>
      <c r="Z1019" s="9"/>
      <c r="AA1019" s="8"/>
      <c r="AB1019" s="8"/>
      <c r="AC1019" s="9"/>
    </row>
    <row r="1020" spans="5:29" x14ac:dyDescent="0.2">
      <c r="E1020" s="9"/>
      <c r="F1020" s="9"/>
      <c r="G1020" s="67"/>
      <c r="H1020" s="9"/>
      <c r="I1020" s="9"/>
      <c r="J1020" s="9"/>
      <c r="K1020" s="9"/>
      <c r="L1020" s="9"/>
      <c r="M1020" s="9"/>
      <c r="N1020" s="9"/>
      <c r="O1020" s="9"/>
      <c r="P1020" s="9"/>
      <c r="Q1020" s="9"/>
      <c r="R1020" s="9"/>
      <c r="S1020" s="9"/>
      <c r="T1020" s="9"/>
      <c r="U1020" s="9"/>
      <c r="V1020" s="9"/>
      <c r="W1020" s="9"/>
      <c r="X1020" s="9"/>
      <c r="Y1020" s="9"/>
      <c r="Z1020" s="9"/>
      <c r="AA1020" s="8"/>
      <c r="AB1020" s="8"/>
      <c r="AC1020" s="9"/>
    </row>
    <row r="1021" spans="5:29" x14ac:dyDescent="0.2">
      <c r="E1021" s="9"/>
      <c r="F1021" s="9"/>
      <c r="G1021" s="67"/>
      <c r="H1021" s="9"/>
      <c r="I1021" s="9"/>
      <c r="J1021" s="9"/>
      <c r="K1021" s="9"/>
      <c r="L1021" s="9"/>
      <c r="M1021" s="9"/>
      <c r="N1021" s="9"/>
      <c r="O1021" s="9"/>
      <c r="P1021" s="9"/>
      <c r="Q1021" s="9"/>
      <c r="R1021" s="9"/>
      <c r="S1021" s="9"/>
      <c r="T1021" s="9"/>
      <c r="U1021" s="9"/>
      <c r="V1021" s="9"/>
      <c r="W1021" s="9"/>
      <c r="X1021" s="9"/>
      <c r="Y1021" s="9"/>
      <c r="Z1021" s="9"/>
      <c r="AA1021" s="8"/>
      <c r="AB1021" s="8"/>
      <c r="AC1021" s="9"/>
    </row>
    <row r="1022" spans="5:29" x14ac:dyDescent="0.2">
      <c r="E1022" s="9"/>
      <c r="F1022" s="9"/>
      <c r="G1022" s="67"/>
      <c r="H1022" s="9"/>
      <c r="I1022" s="9"/>
      <c r="J1022" s="9"/>
      <c r="K1022" s="9"/>
      <c r="L1022" s="9"/>
      <c r="M1022" s="9"/>
      <c r="N1022" s="9"/>
      <c r="O1022" s="9"/>
      <c r="P1022" s="9"/>
      <c r="Q1022" s="9"/>
      <c r="R1022" s="9"/>
      <c r="S1022" s="9"/>
      <c r="T1022" s="9"/>
      <c r="U1022" s="9"/>
      <c r="V1022" s="9"/>
      <c r="W1022" s="9"/>
      <c r="X1022" s="9"/>
      <c r="Y1022" s="9"/>
      <c r="Z1022" s="9"/>
      <c r="AA1022" s="8"/>
      <c r="AB1022" s="8"/>
      <c r="AC1022" s="9"/>
    </row>
    <row r="1023" spans="5:29" x14ac:dyDescent="0.2">
      <c r="E1023" s="9"/>
      <c r="F1023" s="9"/>
      <c r="G1023" s="67"/>
      <c r="H1023" s="9"/>
      <c r="I1023" s="9"/>
      <c r="J1023" s="9"/>
      <c r="K1023" s="9"/>
      <c r="L1023" s="9"/>
      <c r="M1023" s="9"/>
      <c r="N1023" s="9"/>
      <c r="O1023" s="9"/>
      <c r="P1023" s="9"/>
      <c r="Q1023" s="9"/>
      <c r="R1023" s="9"/>
      <c r="S1023" s="9"/>
      <c r="T1023" s="9"/>
      <c r="U1023" s="9"/>
      <c r="V1023" s="9"/>
      <c r="W1023" s="9"/>
      <c r="X1023" s="9"/>
      <c r="Y1023" s="9"/>
      <c r="Z1023" s="9"/>
      <c r="AA1023" s="8"/>
      <c r="AB1023" s="8"/>
      <c r="AC1023" s="9"/>
    </row>
    <row r="1024" spans="5:29" x14ac:dyDescent="0.2">
      <c r="E1024" s="9"/>
      <c r="F1024" s="9"/>
      <c r="G1024" s="67"/>
      <c r="H1024" s="9"/>
      <c r="I1024" s="9"/>
      <c r="J1024" s="9"/>
      <c r="K1024" s="9"/>
      <c r="L1024" s="9"/>
      <c r="M1024" s="9"/>
      <c r="N1024" s="9"/>
      <c r="O1024" s="9"/>
      <c r="P1024" s="9"/>
      <c r="Q1024" s="9"/>
      <c r="R1024" s="9"/>
      <c r="S1024" s="9"/>
      <c r="T1024" s="9"/>
      <c r="U1024" s="9"/>
      <c r="V1024" s="9"/>
      <c r="W1024" s="9"/>
      <c r="X1024" s="9"/>
      <c r="Y1024" s="9"/>
      <c r="Z1024" s="9"/>
      <c r="AA1024" s="8"/>
      <c r="AB1024" s="8"/>
      <c r="AC1024" s="9"/>
    </row>
    <row r="1025" spans="5:29" x14ac:dyDescent="0.2">
      <c r="E1025" s="9"/>
      <c r="F1025" s="9"/>
      <c r="G1025" s="67"/>
      <c r="H1025" s="9"/>
      <c r="I1025" s="9"/>
      <c r="J1025" s="9"/>
      <c r="K1025" s="9"/>
      <c r="L1025" s="9"/>
      <c r="M1025" s="9"/>
      <c r="N1025" s="9"/>
      <c r="O1025" s="9"/>
      <c r="P1025" s="9"/>
      <c r="Q1025" s="9"/>
      <c r="R1025" s="9"/>
      <c r="S1025" s="9"/>
      <c r="T1025" s="9"/>
      <c r="U1025" s="9"/>
      <c r="V1025" s="9"/>
      <c r="W1025" s="9"/>
      <c r="X1025" s="9"/>
      <c r="Y1025" s="9"/>
      <c r="Z1025" s="9"/>
      <c r="AA1025" s="8"/>
      <c r="AB1025" s="8"/>
      <c r="AC1025" s="9"/>
    </row>
    <row r="1026" spans="5:29" x14ac:dyDescent="0.2">
      <c r="E1026" s="9"/>
      <c r="F1026" s="9"/>
      <c r="G1026" s="67"/>
      <c r="H1026" s="9"/>
      <c r="I1026" s="9"/>
      <c r="J1026" s="9"/>
      <c r="K1026" s="9"/>
      <c r="L1026" s="9"/>
      <c r="M1026" s="9"/>
      <c r="N1026" s="9"/>
      <c r="O1026" s="9"/>
      <c r="P1026" s="9"/>
      <c r="Q1026" s="9"/>
      <c r="R1026" s="9"/>
      <c r="S1026" s="9"/>
      <c r="T1026" s="9"/>
      <c r="U1026" s="9"/>
      <c r="V1026" s="9"/>
      <c r="W1026" s="9"/>
      <c r="X1026" s="9"/>
      <c r="Y1026" s="9"/>
      <c r="Z1026" s="9"/>
      <c r="AA1026" s="8"/>
      <c r="AB1026" s="8"/>
      <c r="AC1026" s="9"/>
    </row>
    <row r="1027" spans="5:29" x14ac:dyDescent="0.2">
      <c r="E1027" s="9"/>
      <c r="F1027" s="9"/>
      <c r="G1027" s="67"/>
      <c r="H1027" s="9"/>
      <c r="I1027" s="9"/>
      <c r="J1027" s="9"/>
      <c r="K1027" s="9"/>
      <c r="L1027" s="9"/>
      <c r="M1027" s="9"/>
      <c r="N1027" s="9"/>
      <c r="O1027" s="9"/>
      <c r="P1027" s="9"/>
      <c r="Q1027" s="9"/>
      <c r="R1027" s="9"/>
      <c r="S1027" s="9"/>
      <c r="T1027" s="9"/>
      <c r="U1027" s="9"/>
      <c r="V1027" s="9"/>
      <c r="W1027" s="9"/>
      <c r="X1027" s="9"/>
      <c r="Y1027" s="9"/>
      <c r="Z1027" s="9"/>
      <c r="AA1027" s="8"/>
      <c r="AB1027" s="8"/>
      <c r="AC1027" s="9"/>
    </row>
    <row r="1028" spans="5:29" x14ac:dyDescent="0.2">
      <c r="E1028" s="9"/>
      <c r="F1028" s="9"/>
      <c r="G1028" s="67"/>
      <c r="H1028" s="9"/>
      <c r="I1028" s="9"/>
      <c r="J1028" s="9"/>
      <c r="K1028" s="9"/>
      <c r="L1028" s="9"/>
      <c r="M1028" s="9"/>
      <c r="N1028" s="9"/>
      <c r="O1028" s="9"/>
      <c r="P1028" s="9"/>
      <c r="Q1028" s="9"/>
      <c r="R1028" s="9"/>
      <c r="S1028" s="9"/>
      <c r="T1028" s="9"/>
      <c r="U1028" s="9"/>
      <c r="V1028" s="9"/>
      <c r="W1028" s="9"/>
      <c r="X1028" s="9"/>
      <c r="Y1028" s="9"/>
      <c r="Z1028" s="9"/>
      <c r="AA1028" s="8"/>
      <c r="AB1028" s="8"/>
      <c r="AC1028" s="9"/>
    </row>
    <row r="1029" spans="5:29" x14ac:dyDescent="0.2">
      <c r="E1029" s="9"/>
      <c r="F1029" s="9"/>
      <c r="G1029" s="67"/>
      <c r="H1029" s="9"/>
      <c r="I1029" s="9"/>
      <c r="J1029" s="9"/>
      <c r="K1029" s="9"/>
      <c r="L1029" s="9"/>
      <c r="M1029" s="9"/>
      <c r="N1029" s="9"/>
      <c r="O1029" s="9"/>
      <c r="P1029" s="9"/>
      <c r="Q1029" s="9"/>
      <c r="R1029" s="9"/>
      <c r="S1029" s="9"/>
      <c r="T1029" s="9"/>
      <c r="U1029" s="9"/>
      <c r="V1029" s="9"/>
      <c r="W1029" s="9"/>
      <c r="X1029" s="9"/>
      <c r="Y1029" s="9"/>
      <c r="Z1029" s="9"/>
      <c r="AA1029" s="8"/>
      <c r="AB1029" s="8"/>
      <c r="AC1029" s="9"/>
    </row>
    <row r="1030" spans="5:29" x14ac:dyDescent="0.2">
      <c r="E1030" s="9"/>
      <c r="F1030" s="9"/>
      <c r="G1030" s="67"/>
      <c r="H1030" s="9"/>
      <c r="I1030" s="9"/>
      <c r="J1030" s="9"/>
      <c r="K1030" s="9"/>
      <c r="L1030" s="9"/>
      <c r="M1030" s="9"/>
      <c r="N1030" s="9"/>
      <c r="O1030" s="9"/>
      <c r="P1030" s="9"/>
      <c r="Q1030" s="9"/>
      <c r="R1030" s="9"/>
      <c r="S1030" s="9"/>
      <c r="T1030" s="9"/>
      <c r="U1030" s="9"/>
      <c r="V1030" s="9"/>
      <c r="W1030" s="9"/>
      <c r="X1030" s="9"/>
      <c r="Y1030" s="9"/>
      <c r="Z1030" s="9"/>
      <c r="AA1030" s="8"/>
      <c r="AB1030" s="8"/>
      <c r="AC1030" s="9"/>
    </row>
    <row r="1031" spans="5:29" x14ac:dyDescent="0.2">
      <c r="E1031" s="9"/>
      <c r="F1031" s="9"/>
      <c r="G1031" s="67"/>
      <c r="H1031" s="9"/>
      <c r="I1031" s="9"/>
      <c r="J1031" s="9"/>
      <c r="K1031" s="9"/>
      <c r="L1031" s="9"/>
      <c r="M1031" s="9"/>
      <c r="N1031" s="9"/>
      <c r="O1031" s="9"/>
      <c r="P1031" s="9"/>
      <c r="Q1031" s="9"/>
      <c r="R1031" s="9"/>
      <c r="S1031" s="9"/>
      <c r="T1031" s="9"/>
      <c r="U1031" s="9"/>
      <c r="V1031" s="9"/>
      <c r="W1031" s="9"/>
      <c r="X1031" s="9"/>
      <c r="Y1031" s="9"/>
      <c r="Z1031" s="9"/>
      <c r="AA1031" s="8"/>
      <c r="AB1031" s="8"/>
      <c r="AC1031" s="9"/>
    </row>
    <row r="1032" spans="5:29" x14ac:dyDescent="0.2">
      <c r="E1032" s="9"/>
      <c r="F1032" s="9"/>
      <c r="G1032" s="67"/>
      <c r="H1032" s="9"/>
      <c r="I1032" s="9"/>
      <c r="J1032" s="9"/>
      <c r="K1032" s="9"/>
      <c r="L1032" s="9"/>
      <c r="M1032" s="9"/>
      <c r="N1032" s="9"/>
      <c r="O1032" s="9"/>
      <c r="P1032" s="9"/>
      <c r="Q1032" s="9"/>
      <c r="R1032" s="9"/>
      <c r="S1032" s="9"/>
      <c r="T1032" s="9"/>
      <c r="U1032" s="9"/>
      <c r="V1032" s="9"/>
      <c r="W1032" s="9"/>
      <c r="X1032" s="9"/>
      <c r="Y1032" s="9"/>
      <c r="Z1032" s="9"/>
      <c r="AA1032" s="8"/>
      <c r="AB1032" s="8"/>
      <c r="AC1032" s="9"/>
    </row>
    <row r="1033" spans="5:29" x14ac:dyDescent="0.2">
      <c r="E1033" s="9"/>
      <c r="F1033" s="9"/>
      <c r="G1033" s="67"/>
      <c r="H1033" s="9"/>
      <c r="I1033" s="9"/>
      <c r="J1033" s="9"/>
      <c r="K1033" s="9"/>
      <c r="L1033" s="9"/>
      <c r="M1033" s="9"/>
      <c r="N1033" s="9"/>
      <c r="O1033" s="9"/>
      <c r="P1033" s="9"/>
      <c r="Q1033" s="9"/>
      <c r="R1033" s="9"/>
      <c r="S1033" s="9"/>
      <c r="T1033" s="9"/>
      <c r="U1033" s="9"/>
      <c r="V1033" s="9"/>
      <c r="W1033" s="9"/>
      <c r="X1033" s="9"/>
      <c r="Y1033" s="9"/>
      <c r="Z1033" s="9"/>
      <c r="AA1033" s="8"/>
      <c r="AB1033" s="8"/>
      <c r="AC1033" s="9"/>
    </row>
    <row r="1034" spans="5:29" x14ac:dyDescent="0.2">
      <c r="E1034" s="9"/>
      <c r="F1034" s="9"/>
      <c r="G1034" s="67"/>
      <c r="H1034" s="9"/>
      <c r="I1034" s="9"/>
      <c r="J1034" s="9"/>
      <c r="K1034" s="9"/>
      <c r="L1034" s="9"/>
      <c r="M1034" s="9"/>
      <c r="N1034" s="9"/>
      <c r="O1034" s="9"/>
      <c r="P1034" s="9"/>
      <c r="Q1034" s="9"/>
      <c r="R1034" s="9"/>
      <c r="S1034" s="9"/>
      <c r="T1034" s="9"/>
      <c r="U1034" s="9"/>
      <c r="V1034" s="9"/>
      <c r="W1034" s="9"/>
      <c r="X1034" s="9"/>
      <c r="Y1034" s="9"/>
      <c r="Z1034" s="9"/>
      <c r="AA1034" s="8"/>
      <c r="AB1034" s="8"/>
      <c r="AC1034" s="9"/>
    </row>
    <row r="1035" spans="5:29" x14ac:dyDescent="0.2">
      <c r="E1035" s="9"/>
      <c r="F1035" s="9"/>
      <c r="G1035" s="67"/>
      <c r="H1035" s="9"/>
      <c r="I1035" s="9"/>
      <c r="J1035" s="9"/>
      <c r="K1035" s="9"/>
      <c r="L1035" s="9"/>
      <c r="M1035" s="9"/>
      <c r="N1035" s="9"/>
      <c r="O1035" s="9"/>
      <c r="P1035" s="9"/>
      <c r="Q1035" s="9"/>
      <c r="R1035" s="9"/>
      <c r="S1035" s="9"/>
      <c r="T1035" s="9"/>
      <c r="U1035" s="9"/>
      <c r="V1035" s="9"/>
      <c r="W1035" s="9"/>
      <c r="X1035" s="9"/>
      <c r="Y1035" s="9"/>
      <c r="Z1035" s="9"/>
      <c r="AA1035" s="8"/>
      <c r="AB1035" s="8"/>
      <c r="AC1035" s="9"/>
    </row>
    <row r="1036" spans="5:29" x14ac:dyDescent="0.2">
      <c r="E1036" s="9"/>
      <c r="F1036" s="9"/>
      <c r="G1036" s="67"/>
      <c r="H1036" s="9"/>
      <c r="I1036" s="9"/>
      <c r="J1036" s="9"/>
      <c r="K1036" s="9"/>
      <c r="L1036" s="9"/>
      <c r="M1036" s="9"/>
      <c r="N1036" s="9"/>
      <c r="O1036" s="9"/>
      <c r="P1036" s="9"/>
      <c r="Q1036" s="9"/>
      <c r="R1036" s="9"/>
      <c r="S1036" s="9"/>
      <c r="T1036" s="9"/>
      <c r="U1036" s="9"/>
      <c r="V1036" s="9"/>
      <c r="W1036" s="9"/>
      <c r="X1036" s="9"/>
      <c r="Y1036" s="9"/>
      <c r="Z1036" s="9"/>
      <c r="AA1036" s="8"/>
      <c r="AB1036" s="8"/>
      <c r="AC1036" s="9"/>
    </row>
    <row r="1037" spans="5:29" x14ac:dyDescent="0.2">
      <c r="E1037" s="9"/>
      <c r="F1037" s="9"/>
      <c r="G1037" s="67"/>
      <c r="H1037" s="9"/>
      <c r="I1037" s="9"/>
      <c r="J1037" s="9"/>
      <c r="K1037" s="9"/>
      <c r="L1037" s="9"/>
      <c r="M1037" s="9"/>
      <c r="N1037" s="9"/>
      <c r="O1037" s="9"/>
      <c r="P1037" s="9"/>
      <c r="Q1037" s="9"/>
      <c r="R1037" s="9"/>
      <c r="S1037" s="9"/>
      <c r="T1037" s="9"/>
      <c r="U1037" s="9"/>
      <c r="V1037" s="9"/>
      <c r="W1037" s="9"/>
      <c r="X1037" s="9"/>
      <c r="Y1037" s="9"/>
      <c r="Z1037" s="9"/>
      <c r="AA1037" s="8"/>
      <c r="AB1037" s="8"/>
      <c r="AC1037" s="9"/>
    </row>
    <row r="1038" spans="5:29" x14ac:dyDescent="0.2">
      <c r="E1038" s="9"/>
      <c r="F1038" s="9"/>
      <c r="G1038" s="67"/>
      <c r="H1038" s="9"/>
      <c r="I1038" s="9"/>
      <c r="J1038" s="9"/>
      <c r="K1038" s="9"/>
      <c r="L1038" s="9"/>
      <c r="M1038" s="9"/>
      <c r="N1038" s="9"/>
      <c r="O1038" s="9"/>
      <c r="P1038" s="9"/>
      <c r="Q1038" s="9"/>
      <c r="R1038" s="9"/>
      <c r="S1038" s="9"/>
      <c r="T1038" s="9"/>
      <c r="U1038" s="9"/>
      <c r="V1038" s="9"/>
      <c r="W1038" s="9"/>
      <c r="X1038" s="9"/>
      <c r="Y1038" s="9"/>
      <c r="Z1038" s="9"/>
      <c r="AA1038" s="8"/>
      <c r="AB1038" s="8"/>
      <c r="AC1038" s="9"/>
    </row>
    <row r="1039" spans="5:29" x14ac:dyDescent="0.2">
      <c r="E1039" s="9"/>
      <c r="F1039" s="9"/>
      <c r="G1039" s="67"/>
      <c r="H1039" s="9"/>
      <c r="I1039" s="9"/>
      <c r="J1039" s="9"/>
      <c r="K1039" s="9"/>
      <c r="L1039" s="9"/>
      <c r="M1039" s="9"/>
      <c r="N1039" s="9"/>
      <c r="O1039" s="9"/>
      <c r="P1039" s="9"/>
      <c r="Q1039" s="9"/>
      <c r="R1039" s="9"/>
      <c r="S1039" s="9"/>
      <c r="T1039" s="9"/>
      <c r="U1039" s="9"/>
      <c r="V1039" s="9"/>
      <c r="W1039" s="9"/>
      <c r="X1039" s="9"/>
      <c r="Y1039" s="9"/>
      <c r="Z1039" s="9"/>
      <c r="AA1039" s="8"/>
      <c r="AB1039" s="8"/>
      <c r="AC1039" s="9"/>
    </row>
    <row r="1040" spans="5:29" x14ac:dyDescent="0.2">
      <c r="E1040" s="9"/>
      <c r="F1040" s="9"/>
      <c r="G1040" s="67"/>
      <c r="H1040" s="9"/>
      <c r="I1040" s="9"/>
      <c r="J1040" s="9"/>
      <c r="K1040" s="9"/>
      <c r="L1040" s="9"/>
      <c r="M1040" s="9"/>
      <c r="N1040" s="9"/>
      <c r="O1040" s="9"/>
      <c r="P1040" s="9"/>
      <c r="Q1040" s="9"/>
      <c r="R1040" s="9"/>
      <c r="S1040" s="9"/>
      <c r="T1040" s="9"/>
      <c r="U1040" s="9"/>
      <c r="V1040" s="9"/>
      <c r="W1040" s="9"/>
      <c r="X1040" s="9"/>
      <c r="Y1040" s="9"/>
      <c r="Z1040" s="9"/>
      <c r="AA1040" s="8"/>
      <c r="AB1040" s="8"/>
      <c r="AC1040" s="9"/>
    </row>
    <row r="1041" spans="5:29" x14ac:dyDescent="0.2">
      <c r="E1041" s="9"/>
      <c r="F1041" s="9"/>
      <c r="G1041" s="67"/>
      <c r="H1041" s="9"/>
      <c r="I1041" s="9"/>
      <c r="J1041" s="9"/>
      <c r="K1041" s="9"/>
      <c r="L1041" s="9"/>
      <c r="M1041" s="9"/>
      <c r="N1041" s="9"/>
      <c r="O1041" s="9"/>
      <c r="P1041" s="9"/>
      <c r="Q1041" s="9"/>
      <c r="R1041" s="9"/>
      <c r="S1041" s="9"/>
      <c r="T1041" s="9"/>
      <c r="U1041" s="9"/>
      <c r="V1041" s="9"/>
      <c r="W1041" s="9"/>
      <c r="X1041" s="9"/>
      <c r="Y1041" s="9"/>
      <c r="Z1041" s="9"/>
      <c r="AA1041" s="8"/>
      <c r="AB1041" s="8"/>
      <c r="AC1041" s="9"/>
    </row>
    <row r="1042" spans="5:29" x14ac:dyDescent="0.2">
      <c r="E1042" s="9"/>
      <c r="F1042" s="9"/>
      <c r="G1042" s="67"/>
      <c r="H1042" s="9"/>
      <c r="I1042" s="9"/>
      <c r="J1042" s="9"/>
      <c r="K1042" s="9"/>
      <c r="L1042" s="9"/>
      <c r="M1042" s="9"/>
      <c r="N1042" s="9"/>
      <c r="O1042" s="9"/>
      <c r="P1042" s="9"/>
      <c r="Q1042" s="9"/>
      <c r="R1042" s="9"/>
      <c r="S1042" s="9"/>
      <c r="T1042" s="9"/>
      <c r="U1042" s="9"/>
      <c r="V1042" s="9"/>
      <c r="W1042" s="9"/>
      <c r="X1042" s="9"/>
      <c r="Y1042" s="9"/>
      <c r="Z1042" s="9"/>
      <c r="AA1042" s="8"/>
      <c r="AB1042" s="8"/>
      <c r="AC1042" s="9"/>
    </row>
    <row r="1043" spans="5:29" x14ac:dyDescent="0.2">
      <c r="E1043" s="9"/>
      <c r="F1043" s="9"/>
      <c r="G1043" s="67"/>
      <c r="H1043" s="9"/>
      <c r="I1043" s="9"/>
      <c r="J1043" s="9"/>
      <c r="K1043" s="9"/>
      <c r="L1043" s="9"/>
      <c r="M1043" s="9"/>
      <c r="N1043" s="9"/>
      <c r="O1043" s="9"/>
      <c r="P1043" s="9"/>
      <c r="Q1043" s="9"/>
      <c r="R1043" s="9"/>
      <c r="S1043" s="9"/>
      <c r="T1043" s="9"/>
      <c r="U1043" s="9"/>
      <c r="V1043" s="9"/>
      <c r="W1043" s="9"/>
      <c r="X1043" s="9"/>
      <c r="Y1043" s="9"/>
      <c r="Z1043" s="9"/>
      <c r="AA1043" s="8"/>
      <c r="AB1043" s="8"/>
      <c r="AC1043" s="9"/>
    </row>
    <row r="1044" spans="5:29" x14ac:dyDescent="0.2">
      <c r="E1044" s="9"/>
      <c r="F1044" s="9"/>
      <c r="G1044" s="67"/>
      <c r="H1044" s="9"/>
      <c r="I1044" s="9"/>
      <c r="J1044" s="9"/>
      <c r="K1044" s="9"/>
      <c r="L1044" s="9"/>
      <c r="M1044" s="9"/>
      <c r="N1044" s="9"/>
      <c r="O1044" s="9"/>
      <c r="P1044" s="9"/>
      <c r="Q1044" s="9"/>
      <c r="R1044" s="9"/>
      <c r="S1044" s="9"/>
      <c r="T1044" s="9"/>
      <c r="U1044" s="9"/>
      <c r="V1044" s="9"/>
      <c r="W1044" s="9"/>
      <c r="X1044" s="9"/>
      <c r="Y1044" s="9"/>
      <c r="Z1044" s="9"/>
      <c r="AA1044" s="8"/>
      <c r="AB1044" s="8"/>
      <c r="AC1044" s="9"/>
    </row>
    <row r="1045" spans="5:29" x14ac:dyDescent="0.2">
      <c r="E1045" s="9"/>
      <c r="F1045" s="9"/>
      <c r="G1045" s="67"/>
      <c r="H1045" s="9"/>
      <c r="I1045" s="9"/>
      <c r="J1045" s="9"/>
      <c r="K1045" s="9"/>
      <c r="L1045" s="9"/>
      <c r="M1045" s="9"/>
      <c r="N1045" s="9"/>
      <c r="O1045" s="9"/>
      <c r="P1045" s="9"/>
      <c r="Q1045" s="9"/>
      <c r="R1045" s="9"/>
      <c r="S1045" s="9"/>
      <c r="T1045" s="9"/>
      <c r="U1045" s="9"/>
      <c r="V1045" s="9"/>
      <c r="W1045" s="9"/>
      <c r="X1045" s="9"/>
      <c r="Y1045" s="9"/>
      <c r="Z1045" s="9"/>
      <c r="AA1045" s="8"/>
      <c r="AB1045" s="8"/>
      <c r="AC1045" s="9"/>
    </row>
    <row r="1046" spans="5:29" x14ac:dyDescent="0.2">
      <c r="E1046" s="9"/>
      <c r="F1046" s="9"/>
      <c r="G1046" s="67"/>
      <c r="H1046" s="9"/>
      <c r="I1046" s="9"/>
      <c r="J1046" s="9"/>
      <c r="K1046" s="9"/>
      <c r="L1046" s="9"/>
      <c r="M1046" s="9"/>
      <c r="N1046" s="9"/>
      <c r="O1046" s="9"/>
      <c r="P1046" s="9"/>
      <c r="Q1046" s="9"/>
      <c r="R1046" s="9"/>
      <c r="S1046" s="9"/>
      <c r="T1046" s="9"/>
      <c r="U1046" s="9"/>
      <c r="V1046" s="9"/>
      <c r="W1046" s="9"/>
      <c r="X1046" s="9"/>
      <c r="Y1046" s="9"/>
      <c r="Z1046" s="9"/>
      <c r="AA1046" s="8"/>
      <c r="AB1046" s="8"/>
      <c r="AC1046" s="9"/>
    </row>
    <row r="1047" spans="5:29" x14ac:dyDescent="0.2">
      <c r="E1047" s="9"/>
      <c r="F1047" s="9"/>
      <c r="G1047" s="67"/>
      <c r="H1047" s="9"/>
      <c r="I1047" s="9"/>
      <c r="J1047" s="9"/>
      <c r="K1047" s="9"/>
      <c r="L1047" s="9"/>
      <c r="M1047" s="9"/>
      <c r="N1047" s="9"/>
      <c r="O1047" s="9"/>
      <c r="P1047" s="9"/>
      <c r="Q1047" s="9"/>
      <c r="R1047" s="9"/>
      <c r="S1047" s="9"/>
      <c r="T1047" s="9"/>
      <c r="U1047" s="9"/>
      <c r="V1047" s="9"/>
      <c r="W1047" s="9"/>
      <c r="X1047" s="9"/>
      <c r="Y1047" s="9"/>
      <c r="Z1047" s="9"/>
      <c r="AA1047" s="8"/>
      <c r="AB1047" s="8"/>
      <c r="AC1047" s="9"/>
    </row>
    <row r="1048" spans="5:29" x14ac:dyDescent="0.2">
      <c r="E1048" s="9"/>
      <c r="F1048" s="9"/>
      <c r="G1048" s="67"/>
      <c r="H1048" s="9"/>
      <c r="I1048" s="9"/>
      <c r="J1048" s="9"/>
      <c r="K1048" s="9"/>
      <c r="L1048" s="9"/>
      <c r="M1048" s="9"/>
      <c r="N1048" s="9"/>
      <c r="O1048" s="9"/>
      <c r="P1048" s="9"/>
      <c r="Q1048" s="9"/>
      <c r="R1048" s="9"/>
      <c r="S1048" s="9"/>
      <c r="T1048" s="9"/>
      <c r="U1048" s="9"/>
      <c r="V1048" s="9"/>
      <c r="W1048" s="9"/>
      <c r="X1048" s="9"/>
      <c r="Y1048" s="9"/>
      <c r="Z1048" s="9"/>
      <c r="AA1048" s="8"/>
      <c r="AB1048" s="8"/>
      <c r="AC1048" s="9"/>
    </row>
    <row r="1049" spans="5:29" x14ac:dyDescent="0.2">
      <c r="E1049" s="9"/>
      <c r="F1049" s="9"/>
      <c r="G1049" s="67"/>
      <c r="H1049" s="9"/>
      <c r="I1049" s="9"/>
      <c r="J1049" s="9"/>
      <c r="K1049" s="9"/>
      <c r="L1049" s="9"/>
      <c r="M1049" s="9"/>
      <c r="N1049" s="9"/>
      <c r="O1049" s="9"/>
      <c r="P1049" s="9"/>
      <c r="Q1049" s="9"/>
      <c r="R1049" s="9"/>
      <c r="S1049" s="9"/>
      <c r="T1049" s="9"/>
      <c r="U1049" s="9"/>
      <c r="V1049" s="9"/>
      <c r="W1049" s="9"/>
      <c r="X1049" s="9"/>
      <c r="Y1049" s="9"/>
      <c r="Z1049" s="9"/>
      <c r="AA1049" s="8"/>
      <c r="AB1049" s="8"/>
      <c r="AC1049" s="9"/>
    </row>
    <row r="1050" spans="5:29" x14ac:dyDescent="0.2">
      <c r="E1050" s="9"/>
      <c r="F1050" s="9"/>
      <c r="G1050" s="67"/>
      <c r="H1050" s="9"/>
      <c r="I1050" s="9"/>
      <c r="J1050" s="9"/>
      <c r="K1050" s="9"/>
      <c r="L1050" s="9"/>
      <c r="M1050" s="9"/>
      <c r="N1050" s="9"/>
      <c r="O1050" s="9"/>
      <c r="P1050" s="9"/>
      <c r="Q1050" s="9"/>
      <c r="R1050" s="9"/>
      <c r="S1050" s="9"/>
      <c r="T1050" s="9"/>
      <c r="U1050" s="9"/>
      <c r="V1050" s="9"/>
      <c r="W1050" s="9"/>
      <c r="X1050" s="9"/>
      <c r="Y1050" s="9"/>
      <c r="Z1050" s="9"/>
      <c r="AA1050" s="8"/>
      <c r="AB1050" s="8"/>
      <c r="AC1050" s="9"/>
    </row>
    <row r="1051" spans="5:29" x14ac:dyDescent="0.2">
      <c r="E1051" s="9"/>
      <c r="F1051" s="9"/>
      <c r="G1051" s="67"/>
      <c r="H1051" s="9"/>
      <c r="I1051" s="9"/>
      <c r="J1051" s="9"/>
      <c r="K1051" s="9"/>
      <c r="L1051" s="9"/>
      <c r="M1051" s="9"/>
      <c r="N1051" s="9"/>
      <c r="O1051" s="9"/>
      <c r="P1051" s="9"/>
      <c r="Q1051" s="9"/>
      <c r="R1051" s="9"/>
      <c r="S1051" s="9"/>
      <c r="T1051" s="9"/>
      <c r="U1051" s="9"/>
      <c r="V1051" s="9"/>
      <c r="W1051" s="9"/>
      <c r="X1051" s="9"/>
      <c r="Y1051" s="9"/>
      <c r="Z1051" s="9"/>
      <c r="AA1051" s="8"/>
      <c r="AB1051" s="8"/>
      <c r="AC1051" s="9"/>
    </row>
    <row r="1052" spans="5:29" x14ac:dyDescent="0.2">
      <c r="E1052" s="9"/>
      <c r="F1052" s="9"/>
      <c r="G1052" s="67"/>
      <c r="H1052" s="9"/>
      <c r="I1052" s="9"/>
      <c r="J1052" s="9"/>
      <c r="K1052" s="9"/>
      <c r="L1052" s="9"/>
      <c r="M1052" s="9"/>
      <c r="N1052" s="9"/>
      <c r="O1052" s="9"/>
      <c r="P1052" s="9"/>
      <c r="Q1052" s="9"/>
      <c r="R1052" s="9"/>
      <c r="S1052" s="9"/>
      <c r="T1052" s="9"/>
      <c r="U1052" s="9"/>
      <c r="V1052" s="9"/>
      <c r="W1052" s="9"/>
      <c r="X1052" s="9"/>
      <c r="Y1052" s="9"/>
      <c r="Z1052" s="9"/>
      <c r="AA1052" s="8"/>
      <c r="AB1052" s="8"/>
      <c r="AC1052" s="9"/>
    </row>
    <row r="1053" spans="5:29" x14ac:dyDescent="0.2">
      <c r="E1053" s="9"/>
      <c r="F1053" s="9"/>
      <c r="G1053" s="67"/>
      <c r="H1053" s="9"/>
      <c r="I1053" s="9"/>
      <c r="J1053" s="9"/>
      <c r="K1053" s="9"/>
      <c r="L1053" s="9"/>
      <c r="M1053" s="9"/>
      <c r="N1053" s="9"/>
      <c r="O1053" s="9"/>
      <c r="P1053" s="9"/>
      <c r="Q1053" s="9"/>
      <c r="R1053" s="9"/>
      <c r="S1053" s="9"/>
      <c r="T1053" s="9"/>
      <c r="U1053" s="9"/>
      <c r="V1053" s="9"/>
      <c r="W1053" s="9"/>
      <c r="X1053" s="9"/>
      <c r="Y1053" s="9"/>
      <c r="Z1053" s="9"/>
      <c r="AA1053" s="8"/>
      <c r="AB1053" s="8"/>
      <c r="AC1053" s="9"/>
    </row>
    <row r="1054" spans="5:29" x14ac:dyDescent="0.2">
      <c r="E1054" s="9"/>
      <c r="F1054" s="9"/>
      <c r="G1054" s="67"/>
      <c r="H1054" s="9"/>
      <c r="I1054" s="9"/>
      <c r="J1054" s="9"/>
      <c r="K1054" s="9"/>
      <c r="L1054" s="9"/>
      <c r="M1054" s="9"/>
      <c r="N1054" s="9"/>
      <c r="O1054" s="9"/>
      <c r="P1054" s="9"/>
      <c r="Q1054" s="9"/>
      <c r="R1054" s="9"/>
      <c r="S1054" s="9"/>
      <c r="T1054" s="9"/>
      <c r="U1054" s="9"/>
      <c r="V1054" s="9"/>
      <c r="W1054" s="9"/>
      <c r="X1054" s="9"/>
      <c r="Y1054" s="9"/>
      <c r="Z1054" s="9"/>
      <c r="AA1054" s="8"/>
      <c r="AB1054" s="8"/>
      <c r="AC1054" s="9"/>
    </row>
    <row r="1055" spans="5:29" x14ac:dyDescent="0.2">
      <c r="E1055" s="9"/>
      <c r="F1055" s="9"/>
      <c r="G1055" s="67"/>
      <c r="H1055" s="9"/>
      <c r="I1055" s="9"/>
      <c r="J1055" s="9"/>
      <c r="K1055" s="9"/>
      <c r="L1055" s="9"/>
      <c r="M1055" s="9"/>
      <c r="N1055" s="9"/>
      <c r="O1055" s="9"/>
      <c r="P1055" s="9"/>
      <c r="Q1055" s="9"/>
      <c r="R1055" s="9"/>
      <c r="S1055" s="9"/>
      <c r="T1055" s="9"/>
      <c r="U1055" s="9"/>
      <c r="V1055" s="9"/>
      <c r="W1055" s="9"/>
      <c r="X1055" s="9"/>
      <c r="Y1055" s="9"/>
      <c r="Z1055" s="9"/>
      <c r="AA1055" s="8"/>
      <c r="AB1055" s="8"/>
      <c r="AC1055" s="9"/>
    </row>
    <row r="1056" spans="5:29" x14ac:dyDescent="0.2">
      <c r="E1056" s="9"/>
      <c r="F1056" s="9"/>
      <c r="G1056" s="67"/>
      <c r="H1056" s="9"/>
      <c r="I1056" s="9"/>
      <c r="J1056" s="9"/>
      <c r="K1056" s="9"/>
      <c r="L1056" s="9"/>
      <c r="M1056" s="9"/>
      <c r="N1056" s="9"/>
      <c r="O1056" s="9"/>
      <c r="P1056" s="9"/>
      <c r="Q1056" s="9"/>
      <c r="R1056" s="9"/>
      <c r="S1056" s="9"/>
      <c r="T1056" s="9"/>
      <c r="U1056" s="9"/>
      <c r="V1056" s="9"/>
      <c r="W1056" s="9"/>
      <c r="X1056" s="9"/>
      <c r="Y1056" s="9"/>
      <c r="Z1056" s="9"/>
      <c r="AA1056" s="8"/>
      <c r="AB1056" s="8"/>
      <c r="AC1056" s="9"/>
    </row>
    <row r="1057" spans="5:29" x14ac:dyDescent="0.2">
      <c r="E1057" s="9"/>
      <c r="F1057" s="9"/>
      <c r="G1057" s="67"/>
      <c r="H1057" s="9"/>
      <c r="I1057" s="9"/>
      <c r="J1057" s="9"/>
      <c r="K1057" s="9"/>
      <c r="L1057" s="9"/>
      <c r="M1057" s="9"/>
      <c r="N1057" s="9"/>
      <c r="O1057" s="9"/>
      <c r="P1057" s="9"/>
      <c r="Q1057" s="9"/>
      <c r="R1057" s="9"/>
      <c r="S1057" s="9"/>
      <c r="T1057" s="9"/>
      <c r="U1057" s="9"/>
      <c r="V1057" s="9"/>
      <c r="W1057" s="9"/>
      <c r="X1057" s="9"/>
      <c r="Y1057" s="9"/>
      <c r="Z1057" s="9"/>
      <c r="AA1057" s="8"/>
      <c r="AB1057" s="8"/>
      <c r="AC1057" s="9"/>
    </row>
    <row r="1058" spans="5:29" x14ac:dyDescent="0.2">
      <c r="E1058" s="9"/>
      <c r="F1058" s="9"/>
      <c r="G1058" s="67"/>
      <c r="H1058" s="9"/>
      <c r="I1058" s="9"/>
      <c r="J1058" s="9"/>
      <c r="K1058" s="9"/>
      <c r="L1058" s="9"/>
      <c r="M1058" s="9"/>
      <c r="N1058" s="9"/>
      <c r="O1058" s="9"/>
      <c r="P1058" s="9"/>
      <c r="Q1058" s="9"/>
      <c r="R1058" s="9"/>
      <c r="S1058" s="9"/>
      <c r="T1058" s="9"/>
      <c r="U1058" s="9"/>
      <c r="V1058" s="9"/>
      <c r="W1058" s="9"/>
      <c r="X1058" s="9"/>
      <c r="Y1058" s="9"/>
      <c r="Z1058" s="9"/>
      <c r="AA1058" s="8"/>
      <c r="AB1058" s="8"/>
      <c r="AC1058" s="9"/>
    </row>
    <row r="1059" spans="5:29" x14ac:dyDescent="0.2">
      <c r="E1059" s="9"/>
      <c r="F1059" s="9"/>
      <c r="G1059" s="67"/>
      <c r="H1059" s="9"/>
      <c r="I1059" s="9"/>
      <c r="J1059" s="9"/>
      <c r="K1059" s="9"/>
      <c r="L1059" s="9"/>
      <c r="M1059" s="9"/>
      <c r="N1059" s="9"/>
      <c r="O1059" s="9"/>
      <c r="P1059" s="9"/>
      <c r="Q1059" s="9"/>
      <c r="R1059" s="9"/>
      <c r="S1059" s="9"/>
      <c r="T1059" s="9"/>
      <c r="U1059" s="9"/>
      <c r="V1059" s="9"/>
      <c r="W1059" s="9"/>
      <c r="X1059" s="9"/>
      <c r="Y1059" s="9"/>
      <c r="Z1059" s="9"/>
      <c r="AA1059" s="8"/>
      <c r="AB1059" s="8"/>
      <c r="AC1059" s="9"/>
    </row>
    <row r="1060" spans="5:29" x14ac:dyDescent="0.2">
      <c r="E1060" s="9"/>
      <c r="F1060" s="9"/>
      <c r="G1060" s="67"/>
      <c r="H1060" s="9"/>
      <c r="I1060" s="9"/>
      <c r="J1060" s="9"/>
      <c r="K1060" s="9"/>
      <c r="L1060" s="9"/>
      <c r="M1060" s="9"/>
      <c r="N1060" s="9"/>
      <c r="O1060" s="9"/>
      <c r="P1060" s="9"/>
      <c r="Q1060" s="9"/>
      <c r="R1060" s="9"/>
      <c r="S1060" s="9"/>
      <c r="T1060" s="9"/>
      <c r="U1060" s="9"/>
      <c r="V1060" s="9"/>
      <c r="W1060" s="9"/>
      <c r="X1060" s="9"/>
      <c r="Y1060" s="9"/>
      <c r="Z1060" s="9"/>
      <c r="AA1060" s="8"/>
      <c r="AB1060" s="8"/>
      <c r="AC1060" s="9"/>
    </row>
    <row r="1061" spans="5:29" x14ac:dyDescent="0.2">
      <c r="E1061" s="9"/>
      <c r="F1061" s="9"/>
      <c r="G1061" s="67"/>
      <c r="H1061" s="9"/>
      <c r="I1061" s="9"/>
      <c r="J1061" s="9"/>
      <c r="K1061" s="9"/>
      <c r="L1061" s="9"/>
      <c r="M1061" s="9"/>
      <c r="N1061" s="9"/>
      <c r="O1061" s="9"/>
      <c r="P1061" s="9"/>
      <c r="Q1061" s="9"/>
      <c r="R1061" s="9"/>
      <c r="S1061" s="9"/>
      <c r="T1061" s="9"/>
      <c r="U1061" s="9"/>
      <c r="V1061" s="9"/>
      <c r="W1061" s="9"/>
      <c r="X1061" s="9"/>
      <c r="Y1061" s="9"/>
      <c r="Z1061" s="9"/>
      <c r="AA1061" s="8"/>
      <c r="AB1061" s="8"/>
      <c r="AC1061" s="9"/>
    </row>
    <row r="1062" spans="5:29" x14ac:dyDescent="0.2">
      <c r="E1062" s="9"/>
      <c r="F1062" s="9"/>
      <c r="G1062" s="67"/>
      <c r="H1062" s="9"/>
      <c r="I1062" s="9"/>
      <c r="J1062" s="9"/>
      <c r="K1062" s="9"/>
      <c r="L1062" s="9"/>
      <c r="M1062" s="9"/>
      <c r="N1062" s="9"/>
      <c r="O1062" s="9"/>
      <c r="P1062" s="9"/>
      <c r="Q1062" s="9"/>
      <c r="R1062" s="9"/>
      <c r="S1062" s="9"/>
      <c r="T1062" s="9"/>
      <c r="U1062" s="9"/>
      <c r="V1062" s="9"/>
      <c r="W1062" s="9"/>
      <c r="X1062" s="9"/>
      <c r="Y1062" s="9"/>
      <c r="Z1062" s="9"/>
      <c r="AA1062" s="8"/>
      <c r="AB1062" s="8"/>
      <c r="AC1062" s="9"/>
    </row>
    <row r="1063" spans="5:29" x14ac:dyDescent="0.2">
      <c r="E1063" s="9"/>
      <c r="F1063" s="9"/>
      <c r="G1063" s="67"/>
      <c r="H1063" s="9"/>
      <c r="I1063" s="9"/>
      <c r="J1063" s="9"/>
      <c r="K1063" s="9"/>
      <c r="L1063" s="9"/>
      <c r="M1063" s="9"/>
      <c r="N1063" s="9"/>
      <c r="O1063" s="9"/>
      <c r="P1063" s="9"/>
      <c r="Q1063" s="9"/>
      <c r="R1063" s="9"/>
      <c r="S1063" s="9"/>
      <c r="T1063" s="9"/>
      <c r="U1063" s="9"/>
      <c r="V1063" s="9"/>
      <c r="W1063" s="9"/>
      <c r="X1063" s="9"/>
      <c r="Y1063" s="9"/>
      <c r="Z1063" s="9"/>
      <c r="AA1063" s="8"/>
      <c r="AB1063" s="8"/>
      <c r="AC1063" s="9"/>
    </row>
    <row r="1064" spans="5:29" x14ac:dyDescent="0.2">
      <c r="E1064" s="9"/>
      <c r="F1064" s="9"/>
      <c r="G1064" s="67"/>
      <c r="H1064" s="9"/>
      <c r="I1064" s="9"/>
      <c r="J1064" s="9"/>
      <c r="K1064" s="9"/>
      <c r="L1064" s="9"/>
      <c r="M1064" s="9"/>
      <c r="N1064" s="9"/>
      <c r="O1064" s="9"/>
      <c r="P1064" s="9"/>
      <c r="Q1064" s="9"/>
      <c r="R1064" s="9"/>
      <c r="S1064" s="9"/>
      <c r="T1064" s="9"/>
      <c r="U1064" s="9"/>
      <c r="V1064" s="9"/>
      <c r="W1064" s="9"/>
      <c r="X1064" s="9"/>
      <c r="Y1064" s="9"/>
      <c r="Z1064" s="9"/>
      <c r="AA1064" s="8"/>
      <c r="AB1064" s="8"/>
      <c r="AC1064" s="9"/>
    </row>
    <row r="1065" spans="5:29" x14ac:dyDescent="0.2">
      <c r="E1065" s="9"/>
      <c r="F1065" s="9"/>
      <c r="G1065" s="67"/>
      <c r="H1065" s="9"/>
      <c r="I1065" s="9"/>
      <c r="J1065" s="9"/>
      <c r="K1065" s="9"/>
      <c r="L1065" s="9"/>
      <c r="M1065" s="9"/>
      <c r="N1065" s="9"/>
      <c r="O1065" s="9"/>
      <c r="P1065" s="9"/>
      <c r="Q1065" s="9"/>
      <c r="R1065" s="9"/>
      <c r="S1065" s="9"/>
      <c r="T1065" s="9"/>
      <c r="U1065" s="9"/>
      <c r="V1065" s="9"/>
      <c r="W1065" s="9"/>
      <c r="X1065" s="9"/>
      <c r="Y1065" s="9"/>
      <c r="Z1065" s="9"/>
      <c r="AA1065" s="8"/>
      <c r="AB1065" s="8"/>
      <c r="AC1065" s="9"/>
    </row>
    <row r="1066" spans="5:29" x14ac:dyDescent="0.2">
      <c r="E1066" s="9"/>
      <c r="F1066" s="9"/>
      <c r="G1066" s="67"/>
      <c r="H1066" s="9"/>
      <c r="I1066" s="9"/>
      <c r="J1066" s="9"/>
      <c r="K1066" s="9"/>
      <c r="L1066" s="9"/>
      <c r="M1066" s="9"/>
      <c r="N1066" s="9"/>
      <c r="O1066" s="9"/>
      <c r="P1066" s="9"/>
      <c r="Q1066" s="9"/>
      <c r="R1066" s="9"/>
      <c r="S1066" s="9"/>
      <c r="T1066" s="9"/>
      <c r="U1066" s="9"/>
      <c r="V1066" s="9"/>
      <c r="W1066" s="9"/>
      <c r="X1066" s="9"/>
      <c r="Y1066" s="9"/>
      <c r="Z1066" s="9"/>
      <c r="AA1066" s="8"/>
      <c r="AB1066" s="8"/>
      <c r="AC1066" s="9"/>
    </row>
    <row r="1067" spans="5:29" x14ac:dyDescent="0.2">
      <c r="E1067" s="9"/>
      <c r="F1067" s="9"/>
      <c r="G1067" s="67"/>
      <c r="H1067" s="9"/>
      <c r="I1067" s="9"/>
      <c r="J1067" s="9"/>
      <c r="K1067" s="9"/>
      <c r="L1067" s="9"/>
      <c r="M1067" s="9"/>
      <c r="N1067" s="9"/>
      <c r="O1067" s="9"/>
      <c r="P1067" s="9"/>
      <c r="Q1067" s="9"/>
      <c r="R1067" s="9"/>
      <c r="S1067" s="9"/>
      <c r="T1067" s="9"/>
      <c r="U1067" s="9"/>
      <c r="V1067" s="9"/>
      <c r="W1067" s="9"/>
      <c r="X1067" s="9"/>
      <c r="Y1067" s="9"/>
      <c r="Z1067" s="9"/>
      <c r="AA1067" s="8"/>
      <c r="AB1067" s="8"/>
      <c r="AC1067" s="9"/>
    </row>
    <row r="1068" spans="5:29" x14ac:dyDescent="0.2">
      <c r="E1068" s="9"/>
      <c r="F1068" s="9"/>
      <c r="G1068" s="67"/>
      <c r="H1068" s="9"/>
      <c r="I1068" s="9"/>
      <c r="J1068" s="9"/>
      <c r="K1068" s="9"/>
      <c r="L1068" s="9"/>
      <c r="M1068" s="9"/>
      <c r="N1068" s="9"/>
      <c r="O1068" s="9"/>
      <c r="P1068" s="9"/>
      <c r="Q1068" s="9"/>
      <c r="R1068" s="9"/>
      <c r="S1068" s="9"/>
      <c r="T1068" s="9"/>
      <c r="U1068" s="9"/>
      <c r="V1068" s="9"/>
      <c r="W1068" s="9"/>
      <c r="X1068" s="9"/>
      <c r="Y1068" s="9"/>
      <c r="Z1068" s="9"/>
      <c r="AA1068" s="8"/>
      <c r="AB1068" s="8"/>
      <c r="AC1068" s="9"/>
    </row>
    <row r="1069" spans="5:29" x14ac:dyDescent="0.2">
      <c r="E1069" s="9"/>
      <c r="F1069" s="9"/>
      <c r="G1069" s="67"/>
      <c r="H1069" s="9"/>
      <c r="I1069" s="9"/>
      <c r="J1069" s="9"/>
      <c r="K1069" s="9"/>
      <c r="L1069" s="9"/>
      <c r="M1069" s="9"/>
      <c r="N1069" s="9"/>
      <c r="O1069" s="9"/>
      <c r="P1069" s="9"/>
      <c r="Q1069" s="9"/>
      <c r="R1069" s="9"/>
      <c r="S1069" s="9"/>
      <c r="T1069" s="9"/>
      <c r="U1069" s="9"/>
      <c r="V1069" s="9"/>
      <c r="W1069" s="9"/>
      <c r="X1069" s="9"/>
      <c r="Y1069" s="9"/>
      <c r="Z1069" s="9"/>
      <c r="AA1069" s="8"/>
      <c r="AB1069" s="8"/>
      <c r="AC1069" s="9"/>
    </row>
    <row r="1070" spans="5:29" x14ac:dyDescent="0.2">
      <c r="E1070" s="9"/>
      <c r="F1070" s="9"/>
      <c r="G1070" s="67"/>
      <c r="H1070" s="9"/>
      <c r="I1070" s="9"/>
      <c r="J1070" s="9"/>
      <c r="K1070" s="9"/>
      <c r="L1070" s="9"/>
      <c r="M1070" s="9"/>
      <c r="N1070" s="9"/>
      <c r="O1070" s="9"/>
      <c r="P1070" s="9"/>
      <c r="Q1070" s="9"/>
      <c r="R1070" s="9"/>
      <c r="S1070" s="9"/>
      <c r="T1070" s="9"/>
      <c r="U1070" s="9"/>
      <c r="V1070" s="9"/>
      <c r="W1070" s="9"/>
      <c r="X1070" s="9"/>
      <c r="Y1070" s="9"/>
      <c r="Z1070" s="9"/>
      <c r="AA1070" s="8"/>
      <c r="AB1070" s="8"/>
      <c r="AC1070" s="9"/>
    </row>
    <row r="1071" spans="5:29" x14ac:dyDescent="0.2">
      <c r="E1071" s="9"/>
      <c r="F1071" s="9"/>
      <c r="G1071" s="67"/>
      <c r="H1071" s="9"/>
      <c r="I1071" s="9"/>
      <c r="J1071" s="9"/>
      <c r="K1071" s="9"/>
      <c r="L1071" s="9"/>
      <c r="M1071" s="9"/>
      <c r="N1071" s="9"/>
      <c r="O1071" s="9"/>
      <c r="P1071" s="9"/>
      <c r="Q1071" s="9"/>
      <c r="R1071" s="9"/>
      <c r="S1071" s="9"/>
      <c r="T1071" s="9"/>
      <c r="U1071" s="9"/>
      <c r="V1071" s="9"/>
      <c r="W1071" s="9"/>
      <c r="X1071" s="9"/>
      <c r="Y1071" s="9"/>
      <c r="Z1071" s="9"/>
      <c r="AA1071" s="8"/>
      <c r="AB1071" s="8"/>
      <c r="AC1071" s="9"/>
    </row>
    <row r="1072" spans="5:29" x14ac:dyDescent="0.2">
      <c r="E1072" s="9"/>
      <c r="F1072" s="9"/>
      <c r="G1072" s="67"/>
      <c r="H1072" s="9"/>
      <c r="I1072" s="9"/>
      <c r="J1072" s="9"/>
      <c r="K1072" s="9"/>
      <c r="L1072" s="9"/>
      <c r="M1072" s="9"/>
      <c r="N1072" s="9"/>
      <c r="O1072" s="9"/>
      <c r="P1072" s="9"/>
      <c r="Q1072" s="9"/>
      <c r="R1072" s="9"/>
      <c r="S1072" s="9"/>
      <c r="T1072" s="9"/>
      <c r="U1072" s="9"/>
      <c r="V1072" s="9"/>
      <c r="W1072" s="9"/>
      <c r="X1072" s="9"/>
      <c r="Y1072" s="9"/>
      <c r="Z1072" s="9"/>
      <c r="AA1072" s="8"/>
      <c r="AB1072" s="8"/>
      <c r="AC1072" s="9"/>
    </row>
    <row r="1073" spans="5:29" x14ac:dyDescent="0.2">
      <c r="E1073" s="9"/>
      <c r="F1073" s="9"/>
      <c r="G1073" s="67"/>
      <c r="H1073" s="9"/>
      <c r="I1073" s="9"/>
      <c r="J1073" s="9"/>
      <c r="K1073" s="9"/>
      <c r="L1073" s="9"/>
      <c r="M1073" s="9"/>
      <c r="N1073" s="9"/>
      <c r="O1073" s="9"/>
      <c r="P1073" s="9"/>
      <c r="Q1073" s="9"/>
      <c r="R1073" s="9"/>
      <c r="S1073" s="9"/>
      <c r="T1073" s="9"/>
      <c r="U1073" s="9"/>
      <c r="V1073" s="9"/>
      <c r="W1073" s="9"/>
      <c r="X1073" s="9"/>
      <c r="Y1073" s="9"/>
      <c r="Z1073" s="9"/>
      <c r="AA1073" s="8"/>
      <c r="AB1073" s="8"/>
      <c r="AC1073" s="9"/>
    </row>
    <row r="1074" spans="5:29" x14ac:dyDescent="0.2">
      <c r="E1074" s="9"/>
      <c r="F1074" s="9"/>
      <c r="G1074" s="67"/>
      <c r="H1074" s="9"/>
      <c r="I1074" s="9"/>
      <c r="J1074" s="9"/>
      <c r="K1074" s="9"/>
      <c r="L1074" s="9"/>
      <c r="M1074" s="9"/>
      <c r="N1074" s="9"/>
      <c r="O1074" s="9"/>
      <c r="P1074" s="9"/>
      <c r="Q1074" s="9"/>
      <c r="R1074" s="9"/>
      <c r="S1074" s="9"/>
      <c r="T1074" s="9"/>
      <c r="U1074" s="9"/>
      <c r="V1074" s="9"/>
      <c r="W1074" s="9"/>
      <c r="X1074" s="9"/>
      <c r="Y1074" s="9"/>
      <c r="Z1074" s="9"/>
      <c r="AA1074" s="8"/>
      <c r="AB1074" s="8"/>
      <c r="AC1074" s="9"/>
    </row>
    <row r="1075" spans="5:29" x14ac:dyDescent="0.2">
      <c r="E1075" s="9"/>
      <c r="F1075" s="9"/>
      <c r="G1075" s="67"/>
      <c r="H1075" s="9"/>
      <c r="I1075" s="9"/>
      <c r="J1075" s="9"/>
      <c r="K1075" s="9"/>
      <c r="L1075" s="9"/>
      <c r="M1075" s="9"/>
      <c r="N1075" s="9"/>
      <c r="O1075" s="9"/>
      <c r="P1075" s="9"/>
      <c r="Q1075" s="9"/>
      <c r="R1075" s="9"/>
      <c r="S1075" s="9"/>
      <c r="T1075" s="9"/>
      <c r="U1075" s="9"/>
      <c r="V1075" s="9"/>
      <c r="W1075" s="9"/>
      <c r="X1075" s="9"/>
      <c r="Y1075" s="9"/>
      <c r="Z1075" s="9"/>
      <c r="AA1075" s="8"/>
      <c r="AB1075" s="8"/>
      <c r="AC1075" s="9"/>
    </row>
    <row r="1076" spans="5:29" x14ac:dyDescent="0.2">
      <c r="E1076" s="9"/>
      <c r="F1076" s="9"/>
      <c r="G1076" s="67"/>
      <c r="H1076" s="9"/>
      <c r="I1076" s="9"/>
      <c r="J1076" s="9"/>
      <c r="K1076" s="9"/>
      <c r="L1076" s="9"/>
      <c r="M1076" s="9"/>
      <c r="N1076" s="9"/>
      <c r="O1076" s="9"/>
      <c r="P1076" s="9"/>
      <c r="Q1076" s="9"/>
      <c r="R1076" s="9"/>
      <c r="S1076" s="9"/>
      <c r="T1076" s="9"/>
      <c r="U1076" s="9"/>
      <c r="V1076" s="9"/>
      <c r="W1076" s="9"/>
      <c r="X1076" s="9"/>
      <c r="Y1076" s="9"/>
      <c r="Z1076" s="9"/>
      <c r="AA1076" s="8"/>
      <c r="AB1076" s="8"/>
      <c r="AC1076" s="9"/>
    </row>
    <row r="1077" spans="5:29" x14ac:dyDescent="0.2">
      <c r="E1077" s="9"/>
      <c r="F1077" s="9"/>
      <c r="G1077" s="67"/>
      <c r="H1077" s="9"/>
      <c r="I1077" s="9"/>
      <c r="J1077" s="9"/>
      <c r="K1077" s="9"/>
      <c r="L1077" s="9"/>
      <c r="M1077" s="9"/>
      <c r="N1077" s="9"/>
      <c r="O1077" s="9"/>
      <c r="P1077" s="9"/>
      <c r="Q1077" s="9"/>
      <c r="R1077" s="9"/>
      <c r="S1077" s="9"/>
      <c r="T1077" s="9"/>
      <c r="U1077" s="9"/>
      <c r="V1077" s="9"/>
      <c r="W1077" s="9"/>
      <c r="X1077" s="9"/>
      <c r="Y1077" s="9"/>
      <c r="Z1077" s="9"/>
      <c r="AA1077" s="8"/>
      <c r="AB1077" s="8"/>
      <c r="AC1077" s="9"/>
    </row>
    <row r="1078" spans="5:29" x14ac:dyDescent="0.2">
      <c r="E1078" s="9"/>
      <c r="F1078" s="9"/>
      <c r="G1078" s="67"/>
      <c r="H1078" s="9"/>
      <c r="I1078" s="9"/>
      <c r="J1078" s="9"/>
      <c r="K1078" s="9"/>
      <c r="L1078" s="9"/>
      <c r="M1078" s="9"/>
      <c r="N1078" s="9"/>
      <c r="O1078" s="9"/>
      <c r="P1078" s="9"/>
      <c r="Q1078" s="9"/>
      <c r="R1078" s="9"/>
      <c r="S1078" s="9"/>
      <c r="T1078" s="9"/>
      <c r="U1078" s="9"/>
      <c r="V1078" s="9"/>
      <c r="W1078" s="9"/>
      <c r="X1078" s="9"/>
      <c r="Y1078" s="9"/>
      <c r="Z1078" s="9"/>
      <c r="AA1078" s="8"/>
      <c r="AB1078" s="8"/>
      <c r="AC1078" s="9"/>
    </row>
    <row r="1079" spans="5:29" x14ac:dyDescent="0.2">
      <c r="E1079" s="9"/>
      <c r="F1079" s="9"/>
      <c r="G1079" s="67"/>
      <c r="H1079" s="9"/>
      <c r="I1079" s="9"/>
      <c r="J1079" s="9"/>
      <c r="K1079" s="9"/>
      <c r="L1079" s="9"/>
      <c r="M1079" s="9"/>
      <c r="N1079" s="9"/>
      <c r="O1079" s="9"/>
      <c r="P1079" s="9"/>
      <c r="Q1079" s="9"/>
      <c r="R1079" s="9"/>
      <c r="S1079" s="9"/>
      <c r="T1079" s="9"/>
      <c r="U1079" s="9"/>
      <c r="V1079" s="9"/>
      <c r="W1079" s="9"/>
      <c r="X1079" s="9"/>
      <c r="Y1079" s="9"/>
      <c r="Z1079" s="9"/>
      <c r="AA1079" s="8"/>
      <c r="AB1079" s="8"/>
      <c r="AC1079" s="9"/>
    </row>
    <row r="1080" spans="5:29" x14ac:dyDescent="0.2">
      <c r="E1080" s="9"/>
      <c r="F1080" s="9"/>
      <c r="G1080" s="67"/>
      <c r="H1080" s="9"/>
      <c r="I1080" s="9"/>
      <c r="J1080" s="9"/>
      <c r="K1080" s="9"/>
      <c r="L1080" s="9"/>
      <c r="M1080" s="9"/>
      <c r="N1080" s="9"/>
      <c r="O1080" s="9"/>
      <c r="P1080" s="9"/>
      <c r="Q1080" s="9"/>
      <c r="R1080" s="9"/>
      <c r="S1080" s="9"/>
      <c r="T1080" s="9"/>
      <c r="U1080" s="9"/>
      <c r="V1080" s="9"/>
      <c r="W1080" s="9"/>
      <c r="X1080" s="9"/>
      <c r="Y1080" s="9"/>
      <c r="Z1080" s="9"/>
      <c r="AA1080" s="8"/>
      <c r="AB1080" s="8"/>
      <c r="AC1080" s="9"/>
    </row>
    <row r="1081" spans="5:29" x14ac:dyDescent="0.2">
      <c r="E1081" s="9"/>
      <c r="F1081" s="9"/>
      <c r="G1081" s="67"/>
      <c r="H1081" s="9"/>
      <c r="I1081" s="9"/>
      <c r="J1081" s="9"/>
      <c r="K1081" s="9"/>
      <c r="L1081" s="9"/>
      <c r="M1081" s="9"/>
      <c r="N1081" s="9"/>
      <c r="O1081" s="9"/>
      <c r="P1081" s="9"/>
      <c r="Q1081" s="9"/>
      <c r="R1081" s="9"/>
      <c r="S1081" s="9"/>
      <c r="T1081" s="9"/>
      <c r="U1081" s="9"/>
      <c r="V1081" s="9"/>
      <c r="W1081" s="9"/>
      <c r="X1081" s="9"/>
      <c r="Y1081" s="9"/>
      <c r="Z1081" s="9"/>
      <c r="AA1081" s="8"/>
      <c r="AB1081" s="8"/>
      <c r="AC1081" s="9"/>
    </row>
    <row r="1082" spans="5:29" x14ac:dyDescent="0.2">
      <c r="E1082" s="9"/>
      <c r="F1082" s="9"/>
      <c r="G1082" s="67"/>
      <c r="H1082" s="9"/>
      <c r="I1082" s="9"/>
      <c r="J1082" s="9"/>
      <c r="K1082" s="9"/>
      <c r="L1082" s="9"/>
      <c r="M1082" s="9"/>
      <c r="N1082" s="9"/>
      <c r="O1082" s="9"/>
      <c r="P1082" s="9"/>
      <c r="Q1082" s="9"/>
      <c r="R1082" s="9"/>
      <c r="S1082" s="9"/>
      <c r="T1082" s="9"/>
      <c r="U1082" s="9"/>
      <c r="V1082" s="9"/>
      <c r="W1082" s="9"/>
      <c r="X1082" s="9"/>
      <c r="Y1082" s="9"/>
      <c r="Z1082" s="9"/>
      <c r="AA1082" s="8"/>
      <c r="AB1082" s="8"/>
      <c r="AC1082" s="9"/>
    </row>
    <row r="1083" spans="5:29" x14ac:dyDescent="0.2">
      <c r="E1083" s="9"/>
      <c r="F1083" s="9"/>
      <c r="G1083" s="67"/>
      <c r="H1083" s="9"/>
      <c r="I1083" s="9"/>
      <c r="J1083" s="9"/>
      <c r="K1083" s="9"/>
      <c r="L1083" s="9"/>
      <c r="M1083" s="9"/>
      <c r="N1083" s="9"/>
      <c r="O1083" s="9"/>
      <c r="P1083" s="9"/>
      <c r="Q1083" s="9"/>
      <c r="R1083" s="9"/>
      <c r="S1083" s="9"/>
      <c r="T1083" s="9"/>
      <c r="U1083" s="9"/>
      <c r="V1083" s="9"/>
      <c r="W1083" s="9"/>
      <c r="X1083" s="9"/>
      <c r="Y1083" s="9"/>
      <c r="Z1083" s="9"/>
      <c r="AA1083" s="8"/>
      <c r="AB1083" s="8"/>
      <c r="AC1083" s="9"/>
    </row>
    <row r="1084" spans="5:29" x14ac:dyDescent="0.2">
      <c r="E1084" s="9"/>
      <c r="F1084" s="9"/>
      <c r="G1084" s="67"/>
      <c r="H1084" s="9"/>
      <c r="I1084" s="9"/>
      <c r="J1084" s="9"/>
      <c r="K1084" s="9"/>
      <c r="L1084" s="9"/>
      <c r="M1084" s="9"/>
      <c r="N1084" s="9"/>
      <c r="O1084" s="9"/>
      <c r="P1084" s="9"/>
      <c r="Q1084" s="9"/>
      <c r="R1084" s="9"/>
      <c r="S1084" s="9"/>
      <c r="T1084" s="9"/>
      <c r="U1084" s="9"/>
      <c r="V1084" s="9"/>
      <c r="W1084" s="9"/>
      <c r="X1084" s="9"/>
      <c r="Y1084" s="9"/>
      <c r="Z1084" s="9"/>
      <c r="AA1084" s="8"/>
      <c r="AB1084" s="8"/>
      <c r="AC1084" s="9"/>
    </row>
    <row r="1085" spans="5:29" x14ac:dyDescent="0.2">
      <c r="E1085" s="9"/>
      <c r="F1085" s="9"/>
      <c r="G1085" s="67"/>
      <c r="H1085" s="9"/>
      <c r="I1085" s="9"/>
      <c r="J1085" s="9"/>
      <c r="K1085" s="9"/>
      <c r="L1085" s="9"/>
      <c r="M1085" s="9"/>
      <c r="N1085" s="9"/>
      <c r="O1085" s="9"/>
      <c r="P1085" s="9"/>
      <c r="Q1085" s="9"/>
      <c r="R1085" s="9"/>
      <c r="S1085" s="9"/>
      <c r="T1085" s="9"/>
      <c r="U1085" s="9"/>
      <c r="V1085" s="9"/>
      <c r="W1085" s="9"/>
      <c r="X1085" s="9"/>
      <c r="Y1085" s="9"/>
      <c r="Z1085" s="9"/>
      <c r="AA1085" s="8"/>
      <c r="AB1085" s="8"/>
      <c r="AC1085" s="9"/>
    </row>
    <row r="1086" spans="5:29" x14ac:dyDescent="0.2">
      <c r="E1086" s="9"/>
      <c r="F1086" s="9"/>
      <c r="G1086" s="67"/>
      <c r="H1086" s="9"/>
      <c r="I1086" s="9"/>
      <c r="J1086" s="9"/>
      <c r="K1086" s="9"/>
      <c r="L1086" s="9"/>
      <c r="M1086" s="9"/>
      <c r="N1086" s="9"/>
      <c r="O1086" s="9"/>
      <c r="P1086" s="9"/>
      <c r="Q1086" s="9"/>
      <c r="R1086" s="9"/>
      <c r="S1086" s="9"/>
      <c r="T1086" s="9"/>
      <c r="U1086" s="9"/>
      <c r="V1086" s="9"/>
      <c r="W1086" s="9"/>
      <c r="X1086" s="9"/>
      <c r="Y1086" s="9"/>
      <c r="Z1086" s="9"/>
      <c r="AA1086" s="8"/>
      <c r="AB1086" s="8"/>
      <c r="AC1086" s="9"/>
    </row>
    <row r="1087" spans="5:29" x14ac:dyDescent="0.2">
      <c r="E1087" s="9"/>
      <c r="F1087" s="9"/>
      <c r="G1087" s="67"/>
      <c r="H1087" s="9"/>
      <c r="I1087" s="9"/>
      <c r="J1087" s="9"/>
      <c r="K1087" s="9"/>
      <c r="L1087" s="9"/>
      <c r="M1087" s="9"/>
      <c r="N1087" s="9"/>
      <c r="O1087" s="9"/>
      <c r="P1087" s="9"/>
      <c r="Q1087" s="9"/>
      <c r="R1087" s="9"/>
      <c r="S1087" s="9"/>
      <c r="T1087" s="9"/>
      <c r="U1087" s="9"/>
      <c r="V1087" s="9"/>
      <c r="W1087" s="9"/>
      <c r="X1087" s="9"/>
      <c r="Y1087" s="9"/>
      <c r="Z1087" s="9"/>
      <c r="AA1087" s="8"/>
      <c r="AB1087" s="8"/>
      <c r="AC1087" s="9"/>
    </row>
    <row r="1088" spans="5:29" x14ac:dyDescent="0.2">
      <c r="E1088" s="9"/>
      <c r="F1088" s="9"/>
      <c r="G1088" s="67"/>
      <c r="H1088" s="9"/>
      <c r="I1088" s="9"/>
      <c r="J1088" s="9"/>
      <c r="K1088" s="9"/>
      <c r="L1088" s="9"/>
      <c r="M1088" s="9"/>
      <c r="N1088" s="9"/>
      <c r="O1088" s="9"/>
      <c r="P1088" s="9"/>
      <c r="Q1088" s="9"/>
      <c r="R1088" s="9"/>
      <c r="S1088" s="9"/>
      <c r="T1088" s="9"/>
      <c r="U1088" s="9"/>
      <c r="V1088" s="9"/>
      <c r="W1088" s="9"/>
      <c r="X1088" s="9"/>
      <c r="Y1088" s="9"/>
      <c r="Z1088" s="9"/>
      <c r="AA1088" s="8"/>
      <c r="AB1088" s="8"/>
      <c r="AC1088" s="9"/>
    </row>
    <row r="1089" spans="5:29" x14ac:dyDescent="0.2">
      <c r="E1089" s="9"/>
      <c r="F1089" s="9"/>
      <c r="G1089" s="67"/>
      <c r="H1089" s="9"/>
      <c r="I1089" s="9"/>
      <c r="J1089" s="9"/>
      <c r="K1089" s="9"/>
      <c r="L1089" s="9"/>
      <c r="M1089" s="9"/>
      <c r="N1089" s="9"/>
      <c r="O1089" s="9"/>
      <c r="P1089" s="9"/>
      <c r="Q1089" s="9"/>
      <c r="R1089" s="9"/>
      <c r="S1089" s="9"/>
      <c r="T1089" s="9"/>
      <c r="U1089" s="9"/>
      <c r="V1089" s="9"/>
      <c r="W1089" s="9"/>
      <c r="X1089" s="9"/>
      <c r="Y1089" s="9"/>
      <c r="Z1089" s="9"/>
      <c r="AA1089" s="8"/>
      <c r="AB1089" s="8"/>
      <c r="AC1089" s="9"/>
    </row>
    <row r="1090" spans="5:29" x14ac:dyDescent="0.2">
      <c r="E1090" s="9"/>
      <c r="F1090" s="9"/>
      <c r="G1090" s="67"/>
      <c r="H1090" s="9"/>
      <c r="I1090" s="9"/>
      <c r="J1090" s="9"/>
      <c r="K1090" s="9"/>
      <c r="L1090" s="9"/>
      <c r="M1090" s="9"/>
      <c r="N1090" s="9"/>
      <c r="O1090" s="9"/>
      <c r="P1090" s="9"/>
      <c r="Q1090" s="9"/>
      <c r="R1090" s="9"/>
      <c r="S1090" s="9"/>
      <c r="T1090" s="9"/>
      <c r="U1090" s="9"/>
      <c r="V1090" s="9"/>
      <c r="W1090" s="9"/>
      <c r="X1090" s="9"/>
      <c r="Y1090" s="9"/>
      <c r="Z1090" s="9"/>
      <c r="AA1090" s="8"/>
      <c r="AB1090" s="8"/>
      <c r="AC1090" s="9"/>
    </row>
    <row r="1091" spans="5:29" x14ac:dyDescent="0.2">
      <c r="E1091" s="9"/>
      <c r="F1091" s="9"/>
      <c r="G1091" s="67"/>
      <c r="H1091" s="9"/>
      <c r="I1091" s="9"/>
      <c r="J1091" s="9"/>
      <c r="K1091" s="9"/>
      <c r="L1091" s="9"/>
      <c r="M1091" s="9"/>
      <c r="N1091" s="9"/>
      <c r="O1091" s="9"/>
      <c r="P1091" s="9"/>
      <c r="Q1091" s="9"/>
      <c r="R1091" s="9"/>
      <c r="S1091" s="9"/>
      <c r="T1091" s="9"/>
      <c r="U1091" s="9"/>
      <c r="V1091" s="9"/>
      <c r="W1091" s="9"/>
      <c r="X1091" s="9"/>
      <c r="Y1091" s="9"/>
      <c r="Z1091" s="9"/>
      <c r="AA1091" s="8"/>
      <c r="AB1091" s="8"/>
      <c r="AC1091" s="9"/>
    </row>
    <row r="1092" spans="5:29" x14ac:dyDescent="0.2">
      <c r="E1092" s="9"/>
      <c r="F1092" s="9"/>
      <c r="G1092" s="67"/>
      <c r="H1092" s="9"/>
      <c r="I1092" s="9"/>
      <c r="J1092" s="9"/>
      <c r="K1092" s="9"/>
      <c r="L1092" s="9"/>
      <c r="M1092" s="9"/>
      <c r="N1092" s="9"/>
      <c r="O1092" s="9"/>
      <c r="P1092" s="9"/>
      <c r="Q1092" s="9"/>
      <c r="R1092" s="9"/>
      <c r="S1092" s="9"/>
      <c r="T1092" s="9"/>
      <c r="U1092" s="9"/>
      <c r="V1092" s="9"/>
      <c r="W1092" s="9"/>
      <c r="X1092" s="9"/>
      <c r="Y1092" s="9"/>
      <c r="Z1092" s="9"/>
      <c r="AA1092" s="8"/>
      <c r="AB1092" s="8"/>
      <c r="AC1092" s="9"/>
    </row>
    <row r="1093" spans="5:29" x14ac:dyDescent="0.2">
      <c r="E1093" s="9"/>
      <c r="F1093" s="9"/>
      <c r="G1093" s="67"/>
      <c r="H1093" s="9"/>
      <c r="I1093" s="9"/>
      <c r="J1093" s="9"/>
      <c r="K1093" s="9"/>
      <c r="L1093" s="9"/>
      <c r="M1093" s="9"/>
      <c r="N1093" s="9"/>
      <c r="O1093" s="9"/>
      <c r="P1093" s="9"/>
      <c r="Q1093" s="9"/>
      <c r="R1093" s="9"/>
      <c r="S1093" s="9"/>
      <c r="T1093" s="9"/>
      <c r="U1093" s="9"/>
      <c r="V1093" s="9"/>
      <c r="W1093" s="9"/>
      <c r="X1093" s="9"/>
      <c r="Y1093" s="9"/>
      <c r="Z1093" s="9"/>
      <c r="AA1093" s="8"/>
      <c r="AB1093" s="8"/>
      <c r="AC1093" s="9"/>
    </row>
    <row r="1094" spans="5:29" x14ac:dyDescent="0.2">
      <c r="E1094" s="9"/>
      <c r="F1094" s="9"/>
      <c r="G1094" s="67"/>
      <c r="H1094" s="9"/>
      <c r="I1094" s="9"/>
      <c r="J1094" s="9"/>
      <c r="K1094" s="9"/>
      <c r="L1094" s="9"/>
      <c r="M1094" s="9"/>
      <c r="N1094" s="9"/>
      <c r="O1094" s="9"/>
      <c r="P1094" s="9"/>
      <c r="Q1094" s="9"/>
      <c r="R1094" s="9"/>
      <c r="S1094" s="9"/>
      <c r="T1094" s="9"/>
      <c r="U1094" s="9"/>
      <c r="V1094" s="9"/>
      <c r="W1094" s="9"/>
      <c r="X1094" s="9"/>
      <c r="Y1094" s="9"/>
      <c r="Z1094" s="9"/>
      <c r="AA1094" s="8"/>
      <c r="AB1094" s="8"/>
      <c r="AC1094" s="9"/>
    </row>
    <row r="1095" spans="5:29" x14ac:dyDescent="0.2">
      <c r="E1095" s="9"/>
      <c r="F1095" s="9"/>
      <c r="G1095" s="67"/>
      <c r="H1095" s="9"/>
      <c r="I1095" s="9"/>
      <c r="J1095" s="9"/>
      <c r="K1095" s="9"/>
      <c r="L1095" s="9"/>
      <c r="M1095" s="9"/>
      <c r="N1095" s="9"/>
      <c r="O1095" s="9"/>
      <c r="P1095" s="9"/>
      <c r="Q1095" s="9"/>
      <c r="R1095" s="9"/>
      <c r="S1095" s="9"/>
      <c r="T1095" s="9"/>
      <c r="U1095" s="9"/>
      <c r="V1095" s="9"/>
      <c r="W1095" s="9"/>
      <c r="X1095" s="9"/>
      <c r="Y1095" s="9"/>
      <c r="Z1095" s="9"/>
      <c r="AA1095" s="8"/>
      <c r="AB1095" s="8"/>
      <c r="AC1095" s="9"/>
    </row>
    <row r="1096" spans="5:29" x14ac:dyDescent="0.2">
      <c r="E1096" s="9"/>
      <c r="F1096" s="9"/>
      <c r="G1096" s="67"/>
      <c r="H1096" s="9"/>
      <c r="I1096" s="9"/>
      <c r="J1096" s="9"/>
      <c r="K1096" s="9"/>
      <c r="L1096" s="9"/>
      <c r="M1096" s="9"/>
      <c r="N1096" s="9"/>
      <c r="O1096" s="9"/>
      <c r="P1096" s="9"/>
      <c r="Q1096" s="9"/>
      <c r="R1096" s="9"/>
      <c r="S1096" s="9"/>
      <c r="T1096" s="9"/>
      <c r="U1096" s="9"/>
      <c r="V1096" s="9"/>
      <c r="W1096" s="9"/>
      <c r="X1096" s="9"/>
      <c r="Y1096" s="9"/>
      <c r="Z1096" s="9"/>
      <c r="AA1096" s="8"/>
      <c r="AB1096" s="8"/>
      <c r="AC1096" s="9"/>
    </row>
    <row r="1097" spans="5:29" x14ac:dyDescent="0.2">
      <c r="E1097" s="9"/>
      <c r="F1097" s="9"/>
      <c r="G1097" s="67"/>
      <c r="H1097" s="9"/>
      <c r="I1097" s="9"/>
      <c r="J1097" s="9"/>
      <c r="K1097" s="9"/>
      <c r="L1097" s="9"/>
      <c r="M1097" s="9"/>
      <c r="N1097" s="9"/>
      <c r="O1097" s="9"/>
      <c r="P1097" s="9"/>
      <c r="Q1097" s="9"/>
      <c r="R1097" s="9"/>
      <c r="S1097" s="9"/>
      <c r="T1097" s="9"/>
      <c r="U1097" s="9"/>
      <c r="V1097" s="9"/>
      <c r="W1097" s="9"/>
      <c r="X1097" s="9"/>
      <c r="Y1097" s="9"/>
      <c r="Z1097" s="9"/>
      <c r="AA1097" s="8"/>
      <c r="AB1097" s="8"/>
      <c r="AC1097" s="9"/>
    </row>
    <row r="1098" spans="5:29" x14ac:dyDescent="0.2">
      <c r="E1098" s="9"/>
      <c r="F1098" s="9"/>
      <c r="G1098" s="67"/>
      <c r="H1098" s="9"/>
      <c r="I1098" s="9"/>
      <c r="J1098" s="9"/>
      <c r="K1098" s="9"/>
      <c r="L1098" s="9"/>
      <c r="M1098" s="9"/>
      <c r="N1098" s="9"/>
      <c r="O1098" s="9"/>
      <c r="P1098" s="9"/>
      <c r="Q1098" s="9"/>
      <c r="R1098" s="9"/>
      <c r="S1098" s="9"/>
      <c r="T1098" s="9"/>
      <c r="U1098" s="9"/>
      <c r="V1098" s="9"/>
      <c r="W1098" s="9"/>
      <c r="X1098" s="9"/>
      <c r="Y1098" s="9"/>
      <c r="Z1098" s="9"/>
      <c r="AA1098" s="8"/>
      <c r="AB1098" s="8"/>
      <c r="AC1098" s="9"/>
    </row>
    <row r="1099" spans="5:29" x14ac:dyDescent="0.2">
      <c r="E1099" s="9"/>
      <c r="F1099" s="9"/>
      <c r="G1099" s="67"/>
      <c r="H1099" s="9"/>
      <c r="I1099" s="9"/>
      <c r="J1099" s="9"/>
      <c r="K1099" s="9"/>
      <c r="L1099" s="9"/>
      <c r="M1099" s="9"/>
      <c r="N1099" s="9"/>
      <c r="O1099" s="9"/>
      <c r="P1099" s="9"/>
      <c r="Q1099" s="9"/>
      <c r="R1099" s="9"/>
      <c r="S1099" s="9"/>
      <c r="T1099" s="9"/>
      <c r="U1099" s="9"/>
      <c r="V1099" s="9"/>
      <c r="W1099" s="9"/>
      <c r="X1099" s="9"/>
      <c r="Y1099" s="9"/>
      <c r="Z1099" s="9"/>
      <c r="AA1099" s="8"/>
      <c r="AB1099" s="8"/>
      <c r="AC1099" s="9"/>
    </row>
    <row r="1100" spans="5:29" x14ac:dyDescent="0.2">
      <c r="E1100" s="9"/>
      <c r="F1100" s="9"/>
      <c r="G1100" s="67"/>
      <c r="H1100" s="9"/>
      <c r="I1100" s="9"/>
      <c r="J1100" s="9"/>
      <c r="K1100" s="9"/>
      <c r="L1100" s="9"/>
      <c r="M1100" s="9"/>
      <c r="N1100" s="9"/>
      <c r="O1100" s="9"/>
      <c r="P1100" s="9"/>
      <c r="Q1100" s="9"/>
      <c r="R1100" s="9"/>
      <c r="S1100" s="9"/>
      <c r="T1100" s="9"/>
      <c r="U1100" s="9"/>
      <c r="V1100" s="9"/>
      <c r="W1100" s="9"/>
      <c r="X1100" s="9"/>
      <c r="Y1100" s="9"/>
      <c r="Z1100" s="9"/>
      <c r="AA1100" s="8"/>
      <c r="AB1100" s="8"/>
      <c r="AC1100" s="9"/>
    </row>
    <row r="1101" spans="5:29" x14ac:dyDescent="0.2">
      <c r="E1101" s="9"/>
      <c r="F1101" s="9"/>
      <c r="G1101" s="67"/>
      <c r="H1101" s="9"/>
      <c r="I1101" s="9"/>
      <c r="J1101" s="9"/>
      <c r="K1101" s="9"/>
      <c r="L1101" s="9"/>
      <c r="M1101" s="9"/>
      <c r="N1101" s="9"/>
      <c r="O1101" s="9"/>
      <c r="P1101" s="9"/>
      <c r="Q1101" s="9"/>
      <c r="R1101" s="9"/>
      <c r="S1101" s="9"/>
      <c r="T1101" s="9"/>
      <c r="U1101" s="9"/>
      <c r="V1101" s="9"/>
      <c r="W1101" s="9"/>
      <c r="X1101" s="9"/>
      <c r="Y1101" s="9"/>
      <c r="Z1101" s="9"/>
      <c r="AA1101" s="8"/>
      <c r="AB1101" s="8"/>
      <c r="AC1101" s="9"/>
    </row>
    <row r="1102" spans="5:29" x14ac:dyDescent="0.2">
      <c r="E1102" s="9"/>
      <c r="F1102" s="9"/>
      <c r="G1102" s="67"/>
      <c r="H1102" s="9"/>
      <c r="I1102" s="9"/>
      <c r="J1102" s="9"/>
      <c r="K1102" s="9"/>
      <c r="L1102" s="9"/>
      <c r="M1102" s="9"/>
      <c r="N1102" s="9"/>
      <c r="O1102" s="9"/>
      <c r="P1102" s="9"/>
      <c r="Q1102" s="9"/>
      <c r="R1102" s="9"/>
      <c r="S1102" s="9"/>
      <c r="T1102" s="9"/>
      <c r="U1102" s="9"/>
      <c r="V1102" s="9"/>
      <c r="W1102" s="9"/>
      <c r="X1102" s="9"/>
      <c r="Y1102" s="9"/>
      <c r="Z1102" s="9"/>
      <c r="AA1102" s="8"/>
      <c r="AB1102" s="8"/>
      <c r="AC1102" s="9"/>
    </row>
    <row r="1103" spans="5:29" x14ac:dyDescent="0.2">
      <c r="E1103" s="9"/>
      <c r="F1103" s="9"/>
      <c r="G1103" s="67"/>
      <c r="H1103" s="9"/>
      <c r="I1103" s="9"/>
      <c r="J1103" s="9"/>
      <c r="K1103" s="9"/>
      <c r="L1103" s="9"/>
      <c r="M1103" s="9"/>
      <c r="N1103" s="9"/>
      <c r="O1103" s="9"/>
      <c r="P1103" s="9"/>
      <c r="Q1103" s="9"/>
      <c r="R1103" s="9"/>
      <c r="S1103" s="9"/>
      <c r="T1103" s="9"/>
      <c r="U1103" s="9"/>
      <c r="V1103" s="9"/>
      <c r="W1103" s="9"/>
      <c r="X1103" s="9"/>
      <c r="Y1103" s="9"/>
      <c r="Z1103" s="9"/>
      <c r="AA1103" s="8"/>
      <c r="AB1103" s="8"/>
      <c r="AC1103" s="9"/>
    </row>
    <row r="1104" spans="5:29" x14ac:dyDescent="0.2">
      <c r="E1104" s="9"/>
      <c r="F1104" s="9"/>
      <c r="G1104" s="67"/>
      <c r="H1104" s="9"/>
      <c r="I1104" s="9"/>
      <c r="J1104" s="9"/>
      <c r="K1104" s="9"/>
      <c r="L1104" s="9"/>
      <c r="M1104" s="9"/>
      <c r="N1104" s="9"/>
      <c r="O1104" s="9"/>
      <c r="P1104" s="9"/>
      <c r="Q1104" s="9"/>
      <c r="R1104" s="9"/>
      <c r="S1104" s="9"/>
      <c r="T1104" s="9"/>
      <c r="U1104" s="9"/>
      <c r="V1104" s="9"/>
      <c r="W1104" s="9"/>
      <c r="X1104" s="9"/>
      <c r="Y1104" s="9"/>
      <c r="Z1104" s="9"/>
      <c r="AA1104" s="8"/>
      <c r="AB1104" s="8"/>
      <c r="AC1104" s="9"/>
    </row>
    <row r="1105" spans="5:29" x14ac:dyDescent="0.2">
      <c r="E1105" s="9"/>
      <c r="F1105" s="9"/>
      <c r="G1105" s="67"/>
      <c r="H1105" s="9"/>
      <c r="I1105" s="9"/>
      <c r="J1105" s="9"/>
      <c r="K1105" s="9"/>
      <c r="L1105" s="9"/>
      <c r="M1105" s="9"/>
      <c r="N1105" s="9"/>
      <c r="O1105" s="9"/>
      <c r="P1105" s="9"/>
      <c r="Q1105" s="9"/>
      <c r="R1105" s="9"/>
      <c r="S1105" s="9"/>
      <c r="T1105" s="9"/>
      <c r="U1105" s="9"/>
      <c r="V1105" s="9"/>
      <c r="W1105" s="9"/>
      <c r="X1105" s="9"/>
      <c r="Y1105" s="9"/>
      <c r="Z1105" s="9"/>
      <c r="AA1105" s="8"/>
      <c r="AB1105" s="8"/>
      <c r="AC1105" s="9"/>
    </row>
    <row r="1106" spans="5:29" x14ac:dyDescent="0.2">
      <c r="E1106" s="9"/>
      <c r="F1106" s="9"/>
      <c r="G1106" s="67"/>
      <c r="H1106" s="9"/>
      <c r="I1106" s="9"/>
      <c r="J1106" s="9"/>
      <c r="K1106" s="9"/>
      <c r="L1106" s="9"/>
      <c r="M1106" s="9"/>
      <c r="N1106" s="9"/>
      <c r="O1106" s="9"/>
      <c r="P1106" s="9"/>
      <c r="Q1106" s="9"/>
      <c r="R1106" s="9"/>
      <c r="S1106" s="9"/>
      <c r="T1106" s="9"/>
      <c r="U1106" s="9"/>
      <c r="V1106" s="9"/>
      <c r="W1106" s="9"/>
      <c r="X1106" s="9"/>
      <c r="Y1106" s="9"/>
      <c r="Z1106" s="9"/>
      <c r="AA1106" s="8"/>
      <c r="AB1106" s="8"/>
      <c r="AC1106" s="9"/>
    </row>
    <row r="1107" spans="5:29" x14ac:dyDescent="0.2">
      <c r="E1107" s="9"/>
      <c r="F1107" s="9"/>
      <c r="G1107" s="67"/>
      <c r="H1107" s="9"/>
      <c r="I1107" s="9"/>
      <c r="J1107" s="9"/>
      <c r="K1107" s="9"/>
      <c r="L1107" s="9"/>
      <c r="M1107" s="9"/>
      <c r="N1107" s="9"/>
      <c r="O1107" s="9"/>
      <c r="P1107" s="9"/>
      <c r="Q1107" s="9"/>
      <c r="R1107" s="9"/>
      <c r="S1107" s="9"/>
      <c r="T1107" s="9"/>
      <c r="U1107" s="9"/>
      <c r="V1107" s="9"/>
      <c r="W1107" s="9"/>
      <c r="X1107" s="9"/>
      <c r="Y1107" s="9"/>
      <c r="Z1107" s="9"/>
      <c r="AA1107" s="8"/>
      <c r="AB1107" s="8"/>
      <c r="AC1107" s="9"/>
    </row>
    <row r="1108" spans="5:29" x14ac:dyDescent="0.2">
      <c r="E1108" s="9"/>
      <c r="F1108" s="9"/>
      <c r="G1108" s="67"/>
      <c r="H1108" s="9"/>
      <c r="I1108" s="9"/>
      <c r="J1108" s="9"/>
      <c r="K1108" s="9"/>
      <c r="L1108" s="9"/>
      <c r="M1108" s="9"/>
      <c r="N1108" s="9"/>
      <c r="O1108" s="9"/>
      <c r="P1108" s="9"/>
      <c r="Q1108" s="9"/>
      <c r="R1108" s="9"/>
      <c r="S1108" s="9"/>
      <c r="T1108" s="9"/>
      <c r="U1108" s="9"/>
      <c r="V1108" s="9"/>
      <c r="W1108" s="9"/>
      <c r="X1108" s="9"/>
      <c r="Y1108" s="9"/>
      <c r="Z1108" s="9"/>
      <c r="AA1108" s="8"/>
      <c r="AB1108" s="8"/>
      <c r="AC1108" s="9"/>
    </row>
    <row r="1109" spans="5:29" x14ac:dyDescent="0.2">
      <c r="E1109" s="9"/>
      <c r="F1109" s="9"/>
      <c r="G1109" s="67"/>
      <c r="H1109" s="9"/>
      <c r="I1109" s="9"/>
      <c r="J1109" s="9"/>
      <c r="K1109" s="9"/>
      <c r="L1109" s="9"/>
      <c r="M1109" s="9"/>
      <c r="N1109" s="9"/>
      <c r="O1109" s="9"/>
      <c r="P1109" s="9"/>
      <c r="Q1109" s="9"/>
      <c r="R1109" s="9"/>
      <c r="S1109" s="9"/>
      <c r="T1109" s="9"/>
      <c r="U1109" s="9"/>
      <c r="V1109" s="9"/>
      <c r="W1109" s="9"/>
      <c r="X1109" s="9"/>
      <c r="Y1109" s="9"/>
      <c r="Z1109" s="9"/>
      <c r="AA1109" s="8"/>
      <c r="AB1109" s="8"/>
      <c r="AC1109" s="9"/>
    </row>
    <row r="1110" spans="5:29" x14ac:dyDescent="0.2">
      <c r="E1110" s="9"/>
      <c r="F1110" s="9"/>
      <c r="G1110" s="67"/>
      <c r="H1110" s="9"/>
      <c r="I1110" s="9"/>
      <c r="J1110" s="9"/>
      <c r="K1110" s="9"/>
      <c r="L1110" s="9"/>
      <c r="M1110" s="9"/>
      <c r="N1110" s="9"/>
      <c r="O1110" s="9"/>
      <c r="P1110" s="9"/>
      <c r="Q1110" s="9"/>
      <c r="R1110" s="9"/>
      <c r="S1110" s="9"/>
      <c r="T1110" s="9"/>
      <c r="U1110" s="9"/>
      <c r="V1110" s="9"/>
      <c r="W1110" s="9"/>
      <c r="X1110" s="9"/>
      <c r="Y1110" s="9"/>
      <c r="Z1110" s="9"/>
      <c r="AA1110" s="8"/>
      <c r="AB1110" s="8"/>
      <c r="AC1110" s="9"/>
    </row>
    <row r="1111" spans="5:29" x14ac:dyDescent="0.2">
      <c r="E1111" s="9"/>
      <c r="F1111" s="9"/>
      <c r="G1111" s="67"/>
      <c r="H1111" s="9"/>
      <c r="I1111" s="9"/>
      <c r="J1111" s="9"/>
      <c r="K1111" s="9"/>
      <c r="L1111" s="9"/>
      <c r="M1111" s="9"/>
      <c r="N1111" s="9"/>
      <c r="O1111" s="9"/>
      <c r="P1111" s="9"/>
      <c r="Q1111" s="9"/>
      <c r="R1111" s="9"/>
      <c r="S1111" s="9"/>
      <c r="T1111" s="9"/>
      <c r="U1111" s="9"/>
      <c r="V1111" s="9"/>
      <c r="W1111" s="9"/>
      <c r="X1111" s="9"/>
      <c r="Y1111" s="9"/>
      <c r="Z1111" s="9"/>
      <c r="AA1111" s="8"/>
      <c r="AB1111" s="8"/>
      <c r="AC1111" s="9"/>
    </row>
    <row r="1112" spans="5:29" x14ac:dyDescent="0.2">
      <c r="E1112" s="9"/>
      <c r="F1112" s="9"/>
      <c r="G1112" s="67"/>
      <c r="H1112" s="9"/>
      <c r="I1112" s="9"/>
      <c r="J1112" s="9"/>
      <c r="K1112" s="9"/>
      <c r="L1112" s="9"/>
      <c r="M1112" s="9"/>
      <c r="N1112" s="9"/>
      <c r="O1112" s="9"/>
      <c r="P1112" s="9"/>
      <c r="Q1112" s="9"/>
      <c r="R1112" s="9"/>
      <c r="S1112" s="9"/>
      <c r="T1112" s="9"/>
      <c r="U1112" s="9"/>
      <c r="V1112" s="9"/>
      <c r="W1112" s="9"/>
      <c r="X1112" s="9"/>
      <c r="Y1112" s="9"/>
      <c r="Z1112" s="9"/>
      <c r="AA1112" s="8"/>
      <c r="AB1112" s="8"/>
      <c r="AC1112" s="9"/>
    </row>
    <row r="1113" spans="5:29" x14ac:dyDescent="0.2">
      <c r="E1113" s="9"/>
      <c r="F1113" s="9"/>
      <c r="G1113" s="67"/>
      <c r="H1113" s="9"/>
      <c r="I1113" s="9"/>
      <c r="J1113" s="9"/>
      <c r="K1113" s="9"/>
      <c r="L1113" s="9"/>
      <c r="M1113" s="9"/>
      <c r="N1113" s="9"/>
      <c r="O1113" s="9"/>
      <c r="P1113" s="9"/>
      <c r="Q1113" s="9"/>
      <c r="R1113" s="9"/>
      <c r="S1113" s="9"/>
      <c r="T1113" s="9"/>
      <c r="U1113" s="9"/>
      <c r="V1113" s="9"/>
      <c r="W1113" s="9"/>
      <c r="X1113" s="9"/>
      <c r="Y1113" s="9"/>
      <c r="Z1113" s="9"/>
      <c r="AA1113" s="8"/>
      <c r="AB1113" s="8"/>
      <c r="AC1113" s="9"/>
    </row>
    <row r="1114" spans="5:29" x14ac:dyDescent="0.2">
      <c r="E1114" s="9"/>
      <c r="F1114" s="9"/>
      <c r="G1114" s="67"/>
      <c r="H1114" s="9"/>
      <c r="I1114" s="9"/>
      <c r="J1114" s="9"/>
      <c r="K1114" s="9"/>
      <c r="L1114" s="9"/>
      <c r="M1114" s="9"/>
      <c r="N1114" s="9"/>
      <c r="O1114" s="9"/>
      <c r="P1114" s="9"/>
      <c r="Q1114" s="9"/>
      <c r="R1114" s="9"/>
      <c r="S1114" s="9"/>
      <c r="T1114" s="9"/>
      <c r="U1114" s="9"/>
      <c r="V1114" s="9"/>
      <c r="W1114" s="9"/>
      <c r="X1114" s="9"/>
      <c r="Y1114" s="9"/>
      <c r="Z1114" s="9"/>
      <c r="AA1114" s="8"/>
      <c r="AB1114" s="8"/>
      <c r="AC1114" s="9"/>
    </row>
    <row r="1115" spans="5:29" x14ac:dyDescent="0.2">
      <c r="E1115" s="9"/>
      <c r="F1115" s="9"/>
      <c r="G1115" s="67"/>
      <c r="H1115" s="9"/>
      <c r="I1115" s="9"/>
      <c r="J1115" s="9"/>
      <c r="K1115" s="9"/>
      <c r="L1115" s="9"/>
      <c r="M1115" s="9"/>
      <c r="N1115" s="9"/>
      <c r="O1115" s="9"/>
      <c r="P1115" s="9"/>
      <c r="Q1115" s="9"/>
      <c r="R1115" s="9"/>
      <c r="S1115" s="9"/>
      <c r="T1115" s="9"/>
      <c r="U1115" s="9"/>
      <c r="V1115" s="9"/>
      <c r="W1115" s="9"/>
      <c r="X1115" s="9"/>
      <c r="Y1115" s="9"/>
      <c r="Z1115" s="9"/>
      <c r="AA1115" s="8"/>
      <c r="AB1115" s="8"/>
      <c r="AC1115" s="9"/>
    </row>
    <row r="1116" spans="5:29" x14ac:dyDescent="0.2">
      <c r="E1116" s="9"/>
      <c r="F1116" s="9"/>
      <c r="G1116" s="67"/>
      <c r="H1116" s="9"/>
      <c r="I1116" s="9"/>
      <c r="J1116" s="9"/>
      <c r="K1116" s="9"/>
      <c r="L1116" s="9"/>
      <c r="M1116" s="9"/>
      <c r="N1116" s="9"/>
      <c r="O1116" s="9"/>
      <c r="P1116" s="9"/>
      <c r="Q1116" s="9"/>
      <c r="R1116" s="9"/>
      <c r="S1116" s="9"/>
      <c r="T1116" s="9"/>
      <c r="U1116" s="9"/>
      <c r="V1116" s="9"/>
      <c r="W1116" s="9"/>
      <c r="X1116" s="9"/>
      <c r="Y1116" s="9"/>
      <c r="Z1116" s="9"/>
      <c r="AA1116" s="8"/>
      <c r="AB1116" s="8"/>
      <c r="AC1116" s="9"/>
    </row>
    <row r="1117" spans="5:29" x14ac:dyDescent="0.2">
      <c r="E1117" s="9"/>
      <c r="F1117" s="9"/>
      <c r="G1117" s="67"/>
      <c r="H1117" s="9"/>
      <c r="I1117" s="9"/>
      <c r="J1117" s="9"/>
      <c r="K1117" s="9"/>
      <c r="L1117" s="9"/>
      <c r="M1117" s="9"/>
      <c r="N1117" s="9"/>
      <c r="O1117" s="9"/>
      <c r="P1117" s="9"/>
      <c r="Q1117" s="9"/>
      <c r="R1117" s="9"/>
      <c r="S1117" s="9"/>
      <c r="T1117" s="9"/>
      <c r="U1117" s="9"/>
      <c r="V1117" s="9"/>
      <c r="W1117" s="9"/>
      <c r="X1117" s="9"/>
      <c r="Y1117" s="9"/>
      <c r="Z1117" s="9"/>
      <c r="AA1117" s="8"/>
      <c r="AB1117" s="8"/>
      <c r="AC1117" s="9"/>
    </row>
    <row r="1118" spans="5:29" x14ac:dyDescent="0.2">
      <c r="E1118" s="9"/>
      <c r="F1118" s="9"/>
      <c r="G1118" s="67"/>
      <c r="H1118" s="9"/>
      <c r="I1118" s="9"/>
      <c r="J1118" s="9"/>
      <c r="K1118" s="9"/>
      <c r="L1118" s="9"/>
      <c r="M1118" s="9"/>
      <c r="N1118" s="9"/>
      <c r="O1118" s="9"/>
      <c r="P1118" s="9"/>
      <c r="Q1118" s="9"/>
      <c r="R1118" s="9"/>
      <c r="S1118" s="9"/>
      <c r="T1118" s="9"/>
      <c r="U1118" s="9"/>
      <c r="V1118" s="9"/>
      <c r="W1118" s="9"/>
      <c r="X1118" s="9"/>
      <c r="Y1118" s="9"/>
      <c r="Z1118" s="9"/>
      <c r="AA1118" s="8"/>
      <c r="AB1118" s="8"/>
      <c r="AC1118" s="9"/>
    </row>
    <row r="1119" spans="5:29" x14ac:dyDescent="0.2">
      <c r="E1119" s="9"/>
      <c r="F1119" s="9"/>
      <c r="G1119" s="67"/>
      <c r="H1119" s="9"/>
      <c r="I1119" s="9"/>
      <c r="J1119" s="9"/>
      <c r="K1119" s="9"/>
      <c r="L1119" s="9"/>
      <c r="M1119" s="9"/>
      <c r="N1119" s="9"/>
      <c r="O1119" s="9"/>
      <c r="P1119" s="9"/>
      <c r="Q1119" s="9"/>
      <c r="R1119" s="9"/>
      <c r="S1119" s="9"/>
      <c r="T1119" s="9"/>
      <c r="U1119" s="9"/>
      <c r="V1119" s="9"/>
      <c r="W1119" s="9"/>
      <c r="X1119" s="9"/>
      <c r="Y1119" s="9"/>
      <c r="Z1119" s="9"/>
      <c r="AA1119" s="8"/>
      <c r="AB1119" s="8"/>
      <c r="AC1119" s="9"/>
    </row>
    <row r="1120" spans="5:29" x14ac:dyDescent="0.2">
      <c r="E1120" s="9"/>
      <c r="F1120" s="9"/>
      <c r="G1120" s="67"/>
      <c r="H1120" s="9"/>
      <c r="I1120" s="9"/>
      <c r="J1120" s="9"/>
      <c r="K1120" s="9"/>
      <c r="L1120" s="9"/>
      <c r="M1120" s="9"/>
      <c r="N1120" s="9"/>
      <c r="O1120" s="9"/>
      <c r="P1120" s="9"/>
      <c r="Q1120" s="9"/>
      <c r="R1120" s="9"/>
      <c r="S1120" s="9"/>
      <c r="T1120" s="9"/>
      <c r="U1120" s="9"/>
      <c r="V1120" s="9"/>
      <c r="W1120" s="9"/>
      <c r="X1120" s="9"/>
      <c r="Y1120" s="9"/>
      <c r="Z1120" s="9"/>
      <c r="AA1120" s="8"/>
      <c r="AB1120" s="8"/>
      <c r="AC1120" s="9"/>
    </row>
    <row r="1121" spans="5:29" x14ac:dyDescent="0.2">
      <c r="E1121" s="9"/>
      <c r="F1121" s="9"/>
      <c r="G1121" s="67"/>
      <c r="H1121" s="9"/>
      <c r="I1121" s="9"/>
      <c r="J1121" s="9"/>
      <c r="K1121" s="9"/>
      <c r="L1121" s="9"/>
      <c r="M1121" s="9"/>
      <c r="N1121" s="9"/>
      <c r="O1121" s="9"/>
      <c r="P1121" s="9"/>
      <c r="Q1121" s="9"/>
      <c r="R1121" s="9"/>
      <c r="S1121" s="9"/>
      <c r="T1121" s="9"/>
      <c r="U1121" s="9"/>
      <c r="V1121" s="9"/>
      <c r="W1121" s="9"/>
      <c r="X1121" s="9"/>
      <c r="Y1121" s="9"/>
      <c r="Z1121" s="9"/>
      <c r="AA1121" s="8"/>
      <c r="AB1121" s="8"/>
      <c r="AC1121" s="9"/>
    </row>
    <row r="1122" spans="5:29" x14ac:dyDescent="0.2">
      <c r="E1122" s="9"/>
      <c r="F1122" s="9"/>
      <c r="G1122" s="67"/>
      <c r="H1122" s="9"/>
      <c r="I1122" s="9"/>
      <c r="J1122" s="9"/>
      <c r="K1122" s="9"/>
      <c r="L1122" s="9"/>
      <c r="M1122" s="9"/>
      <c r="N1122" s="9"/>
      <c r="O1122" s="9"/>
      <c r="P1122" s="9"/>
      <c r="Q1122" s="9"/>
      <c r="R1122" s="9"/>
      <c r="S1122" s="9"/>
      <c r="T1122" s="9"/>
      <c r="U1122" s="9"/>
      <c r="V1122" s="9"/>
      <c r="W1122" s="9"/>
      <c r="X1122" s="9"/>
      <c r="Y1122" s="9"/>
      <c r="Z1122" s="9"/>
      <c r="AA1122" s="8"/>
      <c r="AB1122" s="8"/>
      <c r="AC1122" s="9"/>
    </row>
    <row r="1123" spans="5:29" x14ac:dyDescent="0.2">
      <c r="E1123" s="9"/>
      <c r="F1123" s="9"/>
      <c r="G1123" s="67"/>
      <c r="H1123" s="9"/>
      <c r="I1123" s="9"/>
      <c r="J1123" s="9"/>
      <c r="K1123" s="9"/>
      <c r="L1123" s="9"/>
      <c r="M1123" s="9"/>
      <c r="N1123" s="9"/>
      <c r="O1123" s="9"/>
      <c r="P1123" s="9"/>
      <c r="Q1123" s="9"/>
      <c r="R1123" s="9"/>
      <c r="S1123" s="9"/>
      <c r="T1123" s="9"/>
      <c r="U1123" s="9"/>
      <c r="V1123" s="9"/>
      <c r="W1123" s="9"/>
      <c r="X1123" s="9"/>
      <c r="Y1123" s="9"/>
      <c r="Z1123" s="9"/>
      <c r="AA1123" s="8"/>
      <c r="AB1123" s="8"/>
      <c r="AC1123" s="9"/>
    </row>
    <row r="1124" spans="5:29" x14ac:dyDescent="0.2">
      <c r="E1124" s="9"/>
      <c r="F1124" s="9"/>
      <c r="G1124" s="67"/>
      <c r="H1124" s="9"/>
      <c r="I1124" s="9"/>
      <c r="J1124" s="9"/>
      <c r="K1124" s="9"/>
      <c r="L1124" s="9"/>
      <c r="M1124" s="9"/>
      <c r="N1124" s="9"/>
      <c r="O1124" s="9"/>
      <c r="P1124" s="9"/>
      <c r="Q1124" s="9"/>
      <c r="R1124" s="9"/>
      <c r="S1124" s="9"/>
      <c r="T1124" s="9"/>
      <c r="U1124" s="9"/>
      <c r="V1124" s="9"/>
      <c r="W1124" s="9"/>
      <c r="X1124" s="9"/>
      <c r="Y1124" s="9"/>
      <c r="Z1124" s="9"/>
      <c r="AA1124" s="8"/>
      <c r="AB1124" s="8"/>
      <c r="AC1124" s="9"/>
    </row>
    <row r="1125" spans="5:29" x14ac:dyDescent="0.2">
      <c r="E1125" s="9"/>
      <c r="F1125" s="9"/>
      <c r="G1125" s="67"/>
      <c r="H1125" s="9"/>
      <c r="I1125" s="9"/>
      <c r="J1125" s="9"/>
      <c r="K1125" s="9"/>
      <c r="L1125" s="9"/>
      <c r="M1125" s="9"/>
      <c r="N1125" s="9"/>
      <c r="O1125" s="9"/>
      <c r="P1125" s="9"/>
      <c r="Q1125" s="9"/>
      <c r="R1125" s="9"/>
      <c r="S1125" s="9"/>
      <c r="T1125" s="9"/>
      <c r="U1125" s="9"/>
      <c r="V1125" s="9"/>
      <c r="W1125" s="9"/>
      <c r="X1125" s="9"/>
      <c r="Y1125" s="9"/>
      <c r="Z1125" s="9"/>
      <c r="AA1125" s="8"/>
      <c r="AB1125" s="8"/>
      <c r="AC1125" s="9"/>
    </row>
    <row r="1126" spans="5:29" x14ac:dyDescent="0.2">
      <c r="E1126" s="9"/>
      <c r="F1126" s="9"/>
      <c r="G1126" s="67"/>
      <c r="H1126" s="9"/>
      <c r="I1126" s="9"/>
      <c r="J1126" s="9"/>
      <c r="K1126" s="9"/>
      <c r="L1126" s="9"/>
      <c r="M1126" s="9"/>
      <c r="N1126" s="9"/>
      <c r="O1126" s="9"/>
      <c r="P1126" s="9"/>
      <c r="Q1126" s="9"/>
      <c r="R1126" s="9"/>
      <c r="S1126" s="9"/>
      <c r="T1126" s="9"/>
      <c r="U1126" s="9"/>
      <c r="V1126" s="9"/>
      <c r="W1126" s="9"/>
      <c r="X1126" s="9"/>
      <c r="Y1126" s="9"/>
      <c r="Z1126" s="9"/>
      <c r="AA1126" s="8"/>
      <c r="AB1126" s="8"/>
      <c r="AC1126" s="9"/>
    </row>
    <row r="1127" spans="5:29" x14ac:dyDescent="0.2">
      <c r="E1127" s="9"/>
      <c r="F1127" s="9"/>
      <c r="G1127" s="67"/>
      <c r="H1127" s="9"/>
      <c r="I1127" s="9"/>
      <c r="J1127" s="9"/>
      <c r="K1127" s="9"/>
      <c r="L1127" s="9"/>
      <c r="M1127" s="9"/>
      <c r="N1127" s="9"/>
      <c r="O1127" s="9"/>
      <c r="P1127" s="9"/>
      <c r="Q1127" s="9"/>
      <c r="R1127" s="9"/>
      <c r="S1127" s="9"/>
      <c r="T1127" s="9"/>
      <c r="U1127" s="9"/>
      <c r="V1127" s="9"/>
      <c r="W1127" s="9"/>
      <c r="X1127" s="9"/>
      <c r="Y1127" s="9"/>
      <c r="Z1127" s="9"/>
      <c r="AA1127" s="8"/>
      <c r="AB1127" s="8"/>
      <c r="AC1127" s="9"/>
    </row>
    <row r="1128" spans="5:29" x14ac:dyDescent="0.2">
      <c r="E1128" s="9"/>
      <c r="F1128" s="9"/>
      <c r="G1128" s="67"/>
      <c r="H1128" s="9"/>
      <c r="I1128" s="9"/>
      <c r="J1128" s="9"/>
      <c r="K1128" s="9"/>
      <c r="L1128" s="9"/>
      <c r="M1128" s="9"/>
      <c r="N1128" s="9"/>
      <c r="O1128" s="9"/>
      <c r="P1128" s="9"/>
      <c r="Q1128" s="9"/>
      <c r="R1128" s="9"/>
      <c r="S1128" s="9"/>
      <c r="T1128" s="9"/>
      <c r="U1128" s="9"/>
      <c r="V1128" s="9"/>
      <c r="W1128" s="9"/>
      <c r="X1128" s="9"/>
      <c r="Y1128" s="9"/>
      <c r="Z1128" s="9"/>
      <c r="AA1128" s="8"/>
      <c r="AB1128" s="8"/>
      <c r="AC1128" s="9"/>
    </row>
    <row r="1129" spans="5:29" x14ac:dyDescent="0.2">
      <c r="E1129" s="9"/>
      <c r="F1129" s="9"/>
      <c r="G1129" s="67"/>
      <c r="H1129" s="9"/>
      <c r="I1129" s="9"/>
      <c r="J1129" s="9"/>
      <c r="K1129" s="9"/>
      <c r="L1129" s="9"/>
      <c r="M1129" s="9"/>
      <c r="N1129" s="9"/>
      <c r="O1129" s="9"/>
      <c r="P1129" s="9"/>
      <c r="Q1129" s="9"/>
      <c r="R1129" s="9"/>
      <c r="S1129" s="9"/>
      <c r="T1129" s="9"/>
      <c r="U1129" s="9"/>
      <c r="V1129" s="9"/>
      <c r="W1129" s="9"/>
      <c r="X1129" s="9"/>
      <c r="Y1129" s="9"/>
      <c r="Z1129" s="9"/>
      <c r="AA1129" s="8"/>
      <c r="AB1129" s="8"/>
      <c r="AC1129" s="9"/>
    </row>
    <row r="1130" spans="5:29" x14ac:dyDescent="0.2">
      <c r="E1130" s="9"/>
      <c r="F1130" s="9"/>
      <c r="G1130" s="67"/>
      <c r="H1130" s="9"/>
      <c r="I1130" s="9"/>
      <c r="J1130" s="9"/>
      <c r="K1130" s="9"/>
      <c r="L1130" s="9"/>
      <c r="M1130" s="9"/>
      <c r="N1130" s="9"/>
      <c r="O1130" s="9"/>
      <c r="P1130" s="9"/>
      <c r="Q1130" s="9"/>
      <c r="R1130" s="9"/>
      <c r="S1130" s="9"/>
      <c r="T1130" s="9"/>
      <c r="U1130" s="9"/>
      <c r="V1130" s="9"/>
      <c r="W1130" s="9"/>
      <c r="X1130" s="9"/>
      <c r="Y1130" s="9"/>
      <c r="Z1130" s="9"/>
      <c r="AA1130" s="8"/>
      <c r="AB1130" s="8"/>
      <c r="AC1130" s="9"/>
    </row>
    <row r="1131" spans="5:29" x14ac:dyDescent="0.2">
      <c r="E1131" s="9"/>
      <c r="F1131" s="9"/>
      <c r="G1131" s="67"/>
      <c r="H1131" s="9"/>
      <c r="I1131" s="9"/>
      <c r="J1131" s="9"/>
      <c r="K1131" s="9"/>
      <c r="L1131" s="9"/>
      <c r="M1131" s="9"/>
      <c r="N1131" s="9"/>
      <c r="O1131" s="9"/>
      <c r="P1131" s="9"/>
      <c r="Q1131" s="9"/>
      <c r="R1131" s="9"/>
      <c r="S1131" s="9"/>
      <c r="T1131" s="9"/>
      <c r="U1131" s="9"/>
      <c r="V1131" s="9"/>
      <c r="W1131" s="9"/>
      <c r="X1131" s="9"/>
      <c r="Y1131" s="9"/>
      <c r="Z1131" s="9"/>
      <c r="AA1131" s="8"/>
      <c r="AB1131" s="8"/>
      <c r="AC1131" s="9"/>
    </row>
    <row r="1132" spans="5:29" x14ac:dyDescent="0.2">
      <c r="E1132" s="9"/>
      <c r="F1132" s="9"/>
      <c r="G1132" s="67"/>
      <c r="H1132" s="9"/>
      <c r="I1132" s="9"/>
      <c r="J1132" s="9"/>
      <c r="K1132" s="9"/>
      <c r="L1132" s="9"/>
      <c r="M1132" s="9"/>
      <c r="N1132" s="9"/>
      <c r="O1132" s="9"/>
      <c r="P1132" s="9"/>
      <c r="Q1132" s="9"/>
      <c r="R1132" s="9"/>
      <c r="S1132" s="9"/>
      <c r="T1132" s="9"/>
      <c r="U1132" s="9"/>
      <c r="V1132" s="9"/>
      <c r="W1132" s="9"/>
      <c r="X1132" s="9"/>
      <c r="Y1132" s="9"/>
      <c r="Z1132" s="9"/>
      <c r="AA1132" s="8"/>
      <c r="AB1132" s="8"/>
      <c r="AC1132" s="9"/>
    </row>
    <row r="1133" spans="5:29" x14ac:dyDescent="0.2">
      <c r="E1133" s="9"/>
      <c r="F1133" s="9"/>
      <c r="G1133" s="67"/>
      <c r="H1133" s="9"/>
      <c r="I1133" s="9"/>
      <c r="J1133" s="9"/>
      <c r="K1133" s="9"/>
      <c r="L1133" s="9"/>
      <c r="M1133" s="9"/>
      <c r="N1133" s="9"/>
      <c r="O1133" s="9"/>
      <c r="P1133" s="9"/>
      <c r="Q1133" s="9"/>
      <c r="R1133" s="9"/>
      <c r="S1133" s="9"/>
      <c r="T1133" s="9"/>
      <c r="U1133" s="9"/>
      <c r="V1133" s="9"/>
      <c r="W1133" s="9"/>
      <c r="X1133" s="9"/>
      <c r="Y1133" s="9"/>
      <c r="Z1133" s="9"/>
      <c r="AA1133" s="8"/>
      <c r="AB1133" s="8"/>
      <c r="AC1133" s="9"/>
    </row>
    <row r="1134" spans="5:29" x14ac:dyDescent="0.2">
      <c r="E1134" s="9"/>
      <c r="F1134" s="9"/>
      <c r="G1134" s="67"/>
      <c r="H1134" s="9"/>
      <c r="I1134" s="9"/>
      <c r="J1134" s="9"/>
      <c r="K1134" s="9"/>
      <c r="L1134" s="9"/>
      <c r="M1134" s="9"/>
      <c r="N1134" s="9"/>
      <c r="O1134" s="9"/>
      <c r="P1134" s="9"/>
      <c r="Q1134" s="9"/>
      <c r="R1134" s="9"/>
      <c r="S1134" s="9"/>
      <c r="T1134" s="9"/>
      <c r="U1134" s="9"/>
      <c r="V1134" s="9"/>
      <c r="W1134" s="9"/>
      <c r="X1134" s="9"/>
      <c r="Y1134" s="9"/>
      <c r="Z1134" s="9"/>
      <c r="AA1134" s="8"/>
      <c r="AB1134" s="8"/>
      <c r="AC1134" s="9"/>
    </row>
    <row r="1135" spans="5:29" x14ac:dyDescent="0.2">
      <c r="E1135" s="9"/>
      <c r="F1135" s="9"/>
      <c r="G1135" s="67"/>
      <c r="H1135" s="9"/>
      <c r="I1135" s="9"/>
      <c r="J1135" s="9"/>
      <c r="K1135" s="9"/>
      <c r="L1135" s="9"/>
      <c r="M1135" s="9"/>
      <c r="N1135" s="9"/>
      <c r="O1135" s="9"/>
      <c r="P1135" s="9"/>
      <c r="Q1135" s="9"/>
      <c r="R1135" s="9"/>
      <c r="S1135" s="9"/>
      <c r="T1135" s="9"/>
      <c r="U1135" s="9"/>
      <c r="V1135" s="9"/>
      <c r="W1135" s="9"/>
      <c r="X1135" s="9"/>
      <c r="Y1135" s="9"/>
      <c r="Z1135" s="9"/>
      <c r="AA1135" s="8"/>
      <c r="AB1135" s="8"/>
      <c r="AC1135" s="9"/>
    </row>
    <row r="1136" spans="5:29" x14ac:dyDescent="0.2">
      <c r="E1136" s="9"/>
      <c r="F1136" s="9"/>
      <c r="G1136" s="67"/>
      <c r="H1136" s="9"/>
      <c r="I1136" s="9"/>
      <c r="J1136" s="9"/>
      <c r="K1136" s="9"/>
      <c r="L1136" s="9"/>
      <c r="M1136" s="9"/>
      <c r="N1136" s="9"/>
      <c r="O1136" s="9"/>
      <c r="P1136" s="9"/>
      <c r="Q1136" s="9"/>
      <c r="R1136" s="9"/>
      <c r="S1136" s="9"/>
      <c r="T1136" s="9"/>
      <c r="U1136" s="9"/>
      <c r="V1136" s="9"/>
      <c r="W1136" s="9"/>
      <c r="X1136" s="9"/>
      <c r="Y1136" s="9"/>
      <c r="Z1136" s="9"/>
      <c r="AA1136" s="8"/>
      <c r="AB1136" s="8"/>
      <c r="AC1136" s="9"/>
    </row>
    <row r="1137" spans="5:29" x14ac:dyDescent="0.2">
      <c r="E1137" s="9"/>
      <c r="F1137" s="9"/>
      <c r="G1137" s="67"/>
      <c r="H1137" s="9"/>
      <c r="I1137" s="9"/>
      <c r="J1137" s="9"/>
      <c r="K1137" s="9"/>
      <c r="L1137" s="9"/>
      <c r="M1137" s="9"/>
      <c r="N1137" s="9"/>
      <c r="O1137" s="9"/>
      <c r="P1137" s="9"/>
      <c r="Q1137" s="9"/>
      <c r="R1137" s="9"/>
      <c r="S1137" s="9"/>
      <c r="T1137" s="9"/>
      <c r="U1137" s="9"/>
      <c r="V1137" s="9"/>
      <c r="W1137" s="9"/>
      <c r="X1137" s="9"/>
      <c r="Y1137" s="9"/>
      <c r="Z1137" s="9"/>
      <c r="AA1137" s="8"/>
      <c r="AB1137" s="8"/>
      <c r="AC1137" s="9"/>
    </row>
    <row r="1138" spans="5:29" x14ac:dyDescent="0.2">
      <c r="E1138" s="9"/>
      <c r="F1138" s="9"/>
      <c r="G1138" s="67"/>
      <c r="H1138" s="9"/>
      <c r="I1138" s="9"/>
      <c r="J1138" s="9"/>
      <c r="K1138" s="9"/>
      <c r="L1138" s="9"/>
      <c r="M1138" s="9"/>
      <c r="N1138" s="9"/>
      <c r="O1138" s="9"/>
      <c r="P1138" s="9"/>
      <c r="Q1138" s="9"/>
      <c r="R1138" s="9"/>
      <c r="S1138" s="9"/>
      <c r="T1138" s="9"/>
      <c r="U1138" s="9"/>
      <c r="V1138" s="9"/>
      <c r="W1138" s="9"/>
      <c r="X1138" s="9"/>
      <c r="Y1138" s="9"/>
      <c r="Z1138" s="9"/>
      <c r="AA1138" s="8"/>
      <c r="AB1138" s="8"/>
      <c r="AC1138" s="9"/>
    </row>
    <row r="1139" spans="5:29" x14ac:dyDescent="0.2">
      <c r="E1139" s="9"/>
      <c r="F1139" s="9"/>
      <c r="G1139" s="67"/>
      <c r="H1139" s="9"/>
      <c r="I1139" s="9"/>
      <c r="J1139" s="9"/>
      <c r="K1139" s="9"/>
      <c r="L1139" s="9"/>
      <c r="M1139" s="9"/>
      <c r="N1139" s="9"/>
      <c r="O1139" s="9"/>
      <c r="P1139" s="9"/>
      <c r="Q1139" s="9"/>
      <c r="R1139" s="9"/>
      <c r="S1139" s="9"/>
      <c r="T1139" s="9"/>
      <c r="U1139" s="9"/>
      <c r="V1139" s="9"/>
      <c r="W1139" s="9"/>
      <c r="X1139" s="9"/>
      <c r="Y1139" s="9"/>
      <c r="Z1139" s="9"/>
      <c r="AA1139" s="8"/>
      <c r="AB1139" s="8"/>
      <c r="AC1139" s="9"/>
    </row>
    <row r="1140" spans="5:29" x14ac:dyDescent="0.2">
      <c r="E1140" s="9"/>
      <c r="F1140" s="9"/>
      <c r="G1140" s="67"/>
      <c r="H1140" s="9"/>
      <c r="I1140" s="9"/>
      <c r="J1140" s="9"/>
      <c r="K1140" s="9"/>
      <c r="L1140" s="9"/>
      <c r="M1140" s="9"/>
      <c r="N1140" s="9"/>
      <c r="O1140" s="9"/>
      <c r="P1140" s="9"/>
      <c r="Q1140" s="9"/>
      <c r="R1140" s="9"/>
      <c r="S1140" s="9"/>
      <c r="T1140" s="9"/>
      <c r="U1140" s="9"/>
      <c r="V1140" s="9"/>
      <c r="W1140" s="9"/>
      <c r="X1140" s="9"/>
      <c r="Y1140" s="9"/>
      <c r="Z1140" s="9"/>
      <c r="AA1140" s="8"/>
      <c r="AB1140" s="8"/>
      <c r="AC1140" s="9"/>
    </row>
    <row r="1141" spans="5:29" x14ac:dyDescent="0.2">
      <c r="E1141" s="9"/>
      <c r="F1141" s="9"/>
      <c r="G1141" s="67"/>
      <c r="H1141" s="9"/>
      <c r="I1141" s="9"/>
      <c r="J1141" s="9"/>
      <c r="K1141" s="9"/>
      <c r="L1141" s="9"/>
      <c r="M1141" s="9"/>
      <c r="N1141" s="9"/>
      <c r="O1141" s="9"/>
      <c r="P1141" s="9"/>
      <c r="Q1141" s="9"/>
      <c r="R1141" s="9"/>
      <c r="S1141" s="9"/>
      <c r="T1141" s="9"/>
      <c r="U1141" s="9"/>
      <c r="V1141" s="9"/>
      <c r="W1141" s="9"/>
      <c r="X1141" s="9"/>
      <c r="Y1141" s="9"/>
      <c r="Z1141" s="9"/>
      <c r="AA1141" s="8"/>
      <c r="AB1141" s="8"/>
      <c r="AC1141" s="9"/>
    </row>
    <row r="1142" spans="5:29" x14ac:dyDescent="0.2">
      <c r="E1142" s="9"/>
      <c r="F1142" s="9"/>
      <c r="G1142" s="67"/>
      <c r="H1142" s="9"/>
      <c r="I1142" s="9"/>
      <c r="J1142" s="9"/>
      <c r="K1142" s="9"/>
      <c r="L1142" s="9"/>
      <c r="M1142" s="9"/>
      <c r="N1142" s="9"/>
      <c r="O1142" s="9"/>
      <c r="P1142" s="9"/>
      <c r="Q1142" s="9"/>
      <c r="R1142" s="9"/>
      <c r="S1142" s="9"/>
      <c r="T1142" s="9"/>
      <c r="U1142" s="9"/>
      <c r="V1142" s="9"/>
      <c r="W1142" s="9"/>
      <c r="X1142" s="9"/>
      <c r="Y1142" s="9"/>
      <c r="Z1142" s="9"/>
      <c r="AA1142" s="8"/>
      <c r="AB1142" s="8"/>
      <c r="AC1142" s="9"/>
    </row>
    <row r="1143" spans="5:29" x14ac:dyDescent="0.2">
      <c r="E1143" s="9"/>
      <c r="F1143" s="9"/>
      <c r="G1143" s="67"/>
      <c r="H1143" s="9"/>
      <c r="I1143" s="9"/>
      <c r="J1143" s="9"/>
      <c r="K1143" s="9"/>
      <c r="L1143" s="9"/>
      <c r="M1143" s="9"/>
      <c r="N1143" s="9"/>
      <c r="O1143" s="9"/>
      <c r="P1143" s="9"/>
      <c r="Q1143" s="9"/>
      <c r="R1143" s="9"/>
      <c r="S1143" s="9"/>
      <c r="T1143" s="9"/>
      <c r="U1143" s="9"/>
      <c r="V1143" s="9"/>
      <c r="W1143" s="9"/>
      <c r="X1143" s="9"/>
      <c r="Y1143" s="9"/>
      <c r="Z1143" s="9"/>
      <c r="AA1143" s="8"/>
      <c r="AB1143" s="8"/>
      <c r="AC1143" s="9"/>
    </row>
    <row r="1144" spans="5:29" x14ac:dyDescent="0.2">
      <c r="E1144" s="9"/>
      <c r="F1144" s="9"/>
      <c r="G1144" s="67"/>
      <c r="H1144" s="9"/>
      <c r="I1144" s="9"/>
      <c r="J1144" s="9"/>
      <c r="K1144" s="9"/>
      <c r="L1144" s="9"/>
      <c r="M1144" s="9"/>
      <c r="N1144" s="9"/>
      <c r="O1144" s="9"/>
      <c r="P1144" s="9"/>
      <c r="Q1144" s="9"/>
      <c r="R1144" s="9"/>
      <c r="S1144" s="9"/>
      <c r="T1144" s="9"/>
      <c r="U1144" s="9"/>
      <c r="V1144" s="9"/>
      <c r="W1144" s="9"/>
      <c r="X1144" s="9"/>
      <c r="Y1144" s="9"/>
      <c r="Z1144" s="9"/>
      <c r="AA1144" s="8"/>
      <c r="AB1144" s="8"/>
      <c r="AC1144" s="9"/>
    </row>
    <row r="1145" spans="5:29" x14ac:dyDescent="0.2">
      <c r="E1145" s="9"/>
      <c r="F1145" s="9"/>
      <c r="G1145" s="67"/>
      <c r="H1145" s="9"/>
      <c r="I1145" s="9"/>
      <c r="J1145" s="9"/>
      <c r="K1145" s="9"/>
      <c r="L1145" s="9"/>
      <c r="M1145" s="9"/>
      <c r="N1145" s="9"/>
      <c r="O1145" s="9"/>
      <c r="P1145" s="9"/>
      <c r="Q1145" s="9"/>
      <c r="R1145" s="9"/>
      <c r="S1145" s="9"/>
      <c r="T1145" s="9"/>
      <c r="U1145" s="9"/>
      <c r="V1145" s="9"/>
      <c r="W1145" s="9"/>
      <c r="X1145" s="9"/>
      <c r="Y1145" s="9"/>
      <c r="Z1145" s="9"/>
      <c r="AA1145" s="8"/>
      <c r="AB1145" s="8"/>
      <c r="AC1145" s="9"/>
    </row>
    <row r="1146" spans="5:29" x14ac:dyDescent="0.2">
      <c r="E1146" s="9"/>
      <c r="F1146" s="9"/>
      <c r="G1146" s="67"/>
      <c r="H1146" s="9"/>
      <c r="I1146" s="9"/>
      <c r="J1146" s="9"/>
      <c r="K1146" s="9"/>
      <c r="L1146" s="9"/>
      <c r="M1146" s="9"/>
      <c r="N1146" s="9"/>
      <c r="O1146" s="9"/>
      <c r="P1146" s="9"/>
      <c r="Q1146" s="9"/>
      <c r="R1146" s="9"/>
      <c r="S1146" s="9"/>
      <c r="T1146" s="9"/>
      <c r="U1146" s="9"/>
      <c r="V1146" s="9"/>
      <c r="W1146" s="9"/>
      <c r="X1146" s="9"/>
      <c r="Y1146" s="9"/>
      <c r="Z1146" s="9"/>
      <c r="AA1146" s="8"/>
      <c r="AB1146" s="8"/>
      <c r="AC1146" s="9"/>
    </row>
    <row r="1147" spans="5:29" x14ac:dyDescent="0.2">
      <c r="E1147" s="9"/>
      <c r="F1147" s="9"/>
      <c r="G1147" s="67"/>
      <c r="H1147" s="9"/>
      <c r="I1147" s="9"/>
      <c r="J1147" s="9"/>
      <c r="K1147" s="9"/>
      <c r="L1147" s="9"/>
      <c r="M1147" s="9"/>
      <c r="N1147" s="9"/>
      <c r="O1147" s="9"/>
      <c r="P1147" s="9"/>
      <c r="Q1147" s="9"/>
      <c r="R1147" s="9"/>
      <c r="S1147" s="9"/>
      <c r="T1147" s="9"/>
      <c r="U1147" s="9"/>
      <c r="V1147" s="9"/>
      <c r="W1147" s="9"/>
      <c r="X1147" s="9"/>
      <c r="Y1147" s="9"/>
      <c r="Z1147" s="9"/>
      <c r="AA1147" s="8"/>
      <c r="AB1147" s="8"/>
      <c r="AC1147" s="9"/>
    </row>
    <row r="1148" spans="5:29" x14ac:dyDescent="0.2">
      <c r="E1148" s="9"/>
      <c r="F1148" s="9"/>
      <c r="G1148" s="67"/>
      <c r="H1148" s="9"/>
      <c r="I1148" s="9"/>
      <c r="J1148" s="9"/>
      <c r="K1148" s="9"/>
      <c r="L1148" s="9"/>
      <c r="M1148" s="9"/>
      <c r="N1148" s="9"/>
      <c r="O1148" s="9"/>
      <c r="P1148" s="9"/>
      <c r="Q1148" s="9"/>
      <c r="R1148" s="9"/>
      <c r="S1148" s="9"/>
      <c r="T1148" s="9"/>
      <c r="U1148" s="9"/>
      <c r="V1148" s="9"/>
      <c r="W1148" s="9"/>
      <c r="X1148" s="9"/>
      <c r="Y1148" s="9"/>
      <c r="Z1148" s="9"/>
      <c r="AA1148" s="8"/>
      <c r="AB1148" s="8"/>
      <c r="AC1148" s="9"/>
    </row>
    <row r="1149" spans="5:29" x14ac:dyDescent="0.2">
      <c r="E1149" s="9"/>
      <c r="F1149" s="9"/>
      <c r="G1149" s="67"/>
      <c r="H1149" s="9"/>
      <c r="I1149" s="9"/>
      <c r="J1149" s="9"/>
      <c r="K1149" s="9"/>
      <c r="L1149" s="9"/>
      <c r="M1149" s="9"/>
      <c r="N1149" s="9"/>
      <c r="O1149" s="9"/>
      <c r="P1149" s="9"/>
      <c r="Q1149" s="9"/>
      <c r="R1149" s="9"/>
      <c r="S1149" s="9"/>
      <c r="T1149" s="9"/>
      <c r="U1149" s="9"/>
      <c r="V1149" s="9"/>
      <c r="W1149" s="9"/>
      <c r="X1149" s="9"/>
      <c r="Y1149" s="9"/>
      <c r="Z1149" s="9"/>
      <c r="AA1149" s="8"/>
      <c r="AB1149" s="8"/>
      <c r="AC1149" s="9"/>
    </row>
    <row r="1150" spans="5:29" x14ac:dyDescent="0.2">
      <c r="E1150" s="9"/>
      <c r="F1150" s="9"/>
      <c r="G1150" s="67"/>
      <c r="H1150" s="9"/>
      <c r="I1150" s="9"/>
      <c r="J1150" s="9"/>
      <c r="K1150" s="9"/>
      <c r="L1150" s="9"/>
      <c r="M1150" s="9"/>
      <c r="N1150" s="9"/>
      <c r="O1150" s="9"/>
      <c r="P1150" s="9"/>
      <c r="Q1150" s="9"/>
      <c r="R1150" s="9"/>
      <c r="S1150" s="9"/>
      <c r="T1150" s="9"/>
      <c r="U1150" s="9"/>
      <c r="V1150" s="9"/>
      <c r="W1150" s="9"/>
      <c r="X1150" s="9"/>
      <c r="Y1150" s="9"/>
      <c r="Z1150" s="9"/>
      <c r="AA1150" s="8"/>
      <c r="AB1150" s="8"/>
      <c r="AC1150" s="9"/>
    </row>
    <row r="1151" spans="5:29" x14ac:dyDescent="0.2">
      <c r="E1151" s="9"/>
      <c r="F1151" s="9"/>
      <c r="G1151" s="67"/>
      <c r="H1151" s="9"/>
      <c r="I1151" s="9"/>
      <c r="J1151" s="9"/>
      <c r="K1151" s="9"/>
      <c r="L1151" s="9"/>
      <c r="M1151" s="9"/>
      <c r="N1151" s="9"/>
      <c r="O1151" s="9"/>
      <c r="P1151" s="9"/>
      <c r="Q1151" s="9"/>
      <c r="R1151" s="9"/>
      <c r="S1151" s="9"/>
      <c r="T1151" s="9"/>
      <c r="U1151" s="9"/>
      <c r="V1151" s="9"/>
      <c r="W1151" s="9"/>
      <c r="X1151" s="9"/>
      <c r="Y1151" s="9"/>
      <c r="Z1151" s="9"/>
      <c r="AA1151" s="8"/>
      <c r="AB1151" s="8"/>
      <c r="AC1151" s="9"/>
    </row>
    <row r="1152" spans="5:29" x14ac:dyDescent="0.2">
      <c r="E1152" s="9"/>
      <c r="F1152" s="9"/>
      <c r="G1152" s="67"/>
      <c r="H1152" s="9"/>
      <c r="I1152" s="9"/>
      <c r="J1152" s="9"/>
      <c r="K1152" s="9"/>
      <c r="L1152" s="9"/>
      <c r="M1152" s="9"/>
      <c r="N1152" s="9"/>
      <c r="O1152" s="9"/>
      <c r="P1152" s="9"/>
      <c r="Q1152" s="9"/>
      <c r="R1152" s="9"/>
      <c r="S1152" s="9"/>
      <c r="T1152" s="9"/>
      <c r="U1152" s="9"/>
      <c r="V1152" s="9"/>
      <c r="W1152" s="9"/>
      <c r="X1152" s="9"/>
      <c r="Y1152" s="9"/>
      <c r="Z1152" s="9"/>
      <c r="AA1152" s="8"/>
      <c r="AB1152" s="8"/>
      <c r="AC1152" s="9"/>
    </row>
    <row r="1153" spans="5:29" x14ac:dyDescent="0.2">
      <c r="E1153" s="9"/>
      <c r="F1153" s="9"/>
      <c r="G1153" s="67"/>
      <c r="H1153" s="9"/>
      <c r="I1153" s="9"/>
      <c r="J1153" s="9"/>
      <c r="K1153" s="9"/>
      <c r="L1153" s="9"/>
      <c r="M1153" s="9"/>
      <c r="N1153" s="9"/>
      <c r="O1153" s="9"/>
      <c r="P1153" s="9"/>
      <c r="Q1153" s="9"/>
      <c r="R1153" s="9"/>
      <c r="S1153" s="9"/>
      <c r="T1153" s="9"/>
      <c r="U1153" s="9"/>
      <c r="V1153" s="9"/>
      <c r="W1153" s="9"/>
      <c r="X1153" s="9"/>
      <c r="Y1153" s="9"/>
      <c r="Z1153" s="9"/>
      <c r="AA1153" s="8"/>
      <c r="AB1153" s="8"/>
      <c r="AC1153" s="9"/>
    </row>
    <row r="1154" spans="5:29" x14ac:dyDescent="0.2">
      <c r="E1154" s="9"/>
      <c r="F1154" s="9"/>
      <c r="G1154" s="67"/>
      <c r="H1154" s="9"/>
      <c r="I1154" s="9"/>
      <c r="J1154" s="9"/>
      <c r="K1154" s="9"/>
      <c r="L1154" s="9"/>
      <c r="M1154" s="9"/>
      <c r="N1154" s="9"/>
      <c r="O1154" s="9"/>
      <c r="P1154" s="9"/>
      <c r="Q1154" s="9"/>
      <c r="R1154" s="9"/>
      <c r="S1154" s="9"/>
      <c r="T1154" s="9"/>
      <c r="U1154" s="9"/>
      <c r="V1154" s="9"/>
      <c r="W1154" s="9"/>
      <c r="X1154" s="9"/>
      <c r="Y1154" s="9"/>
      <c r="Z1154" s="9"/>
      <c r="AA1154" s="8"/>
      <c r="AB1154" s="8"/>
      <c r="AC1154" s="9"/>
    </row>
    <row r="1155" spans="5:29" x14ac:dyDescent="0.2">
      <c r="E1155" s="9"/>
      <c r="F1155" s="9"/>
      <c r="G1155" s="67"/>
      <c r="H1155" s="9"/>
      <c r="I1155" s="9"/>
      <c r="J1155" s="9"/>
      <c r="K1155" s="9"/>
      <c r="L1155" s="9"/>
      <c r="M1155" s="9"/>
      <c r="N1155" s="9"/>
      <c r="O1155" s="9"/>
      <c r="P1155" s="9"/>
      <c r="Q1155" s="9"/>
      <c r="R1155" s="9"/>
      <c r="S1155" s="9"/>
      <c r="T1155" s="9"/>
      <c r="U1155" s="9"/>
      <c r="V1155" s="9"/>
      <c r="W1155" s="9"/>
      <c r="X1155" s="9"/>
      <c r="Y1155" s="9"/>
      <c r="Z1155" s="9"/>
      <c r="AA1155" s="8"/>
      <c r="AB1155" s="8"/>
      <c r="AC1155" s="9"/>
    </row>
    <row r="1156" spans="5:29" x14ac:dyDescent="0.2">
      <c r="E1156" s="9"/>
      <c r="F1156" s="9"/>
      <c r="G1156" s="67"/>
      <c r="H1156" s="9"/>
      <c r="I1156" s="9"/>
      <c r="J1156" s="9"/>
      <c r="K1156" s="9"/>
      <c r="L1156" s="9"/>
      <c r="M1156" s="9"/>
      <c r="N1156" s="9"/>
      <c r="O1156" s="9"/>
      <c r="P1156" s="9"/>
      <c r="Q1156" s="9"/>
      <c r="R1156" s="9"/>
      <c r="S1156" s="9"/>
      <c r="T1156" s="9"/>
      <c r="U1156" s="9"/>
      <c r="V1156" s="9"/>
      <c r="W1156" s="9"/>
      <c r="X1156" s="9"/>
      <c r="Y1156" s="9"/>
      <c r="Z1156" s="9"/>
      <c r="AA1156" s="8"/>
      <c r="AB1156" s="8"/>
      <c r="AC1156" s="9"/>
    </row>
    <row r="1157" spans="5:29" x14ac:dyDescent="0.2">
      <c r="E1157" s="9"/>
      <c r="F1157" s="9"/>
      <c r="G1157" s="67"/>
      <c r="H1157" s="9"/>
      <c r="I1157" s="9"/>
      <c r="J1157" s="9"/>
      <c r="K1157" s="9"/>
      <c r="L1157" s="9"/>
      <c r="M1157" s="9"/>
      <c r="N1157" s="9"/>
      <c r="O1157" s="9"/>
      <c r="P1157" s="9"/>
      <c r="Q1157" s="9"/>
      <c r="R1157" s="9"/>
      <c r="S1157" s="9"/>
      <c r="T1157" s="9"/>
      <c r="U1157" s="9"/>
      <c r="V1157" s="9"/>
      <c r="W1157" s="9"/>
      <c r="X1157" s="9"/>
      <c r="Y1157" s="9"/>
      <c r="Z1157" s="9"/>
      <c r="AA1157" s="8"/>
      <c r="AB1157" s="8"/>
      <c r="AC1157" s="9"/>
    </row>
    <row r="1158" spans="5:29" x14ac:dyDescent="0.2">
      <c r="E1158" s="9"/>
      <c r="F1158" s="9"/>
      <c r="G1158" s="67"/>
      <c r="H1158" s="9"/>
      <c r="I1158" s="9"/>
      <c r="J1158" s="9"/>
      <c r="K1158" s="9"/>
      <c r="L1158" s="9"/>
      <c r="M1158" s="9"/>
      <c r="N1158" s="9"/>
      <c r="O1158" s="9"/>
      <c r="P1158" s="9"/>
      <c r="Q1158" s="9"/>
      <c r="R1158" s="9"/>
      <c r="S1158" s="9"/>
      <c r="T1158" s="9"/>
      <c r="U1158" s="9"/>
      <c r="V1158" s="9"/>
      <c r="W1158" s="9"/>
      <c r="X1158" s="9"/>
      <c r="Y1158" s="9"/>
      <c r="Z1158" s="9"/>
      <c r="AA1158" s="8"/>
      <c r="AB1158" s="8"/>
      <c r="AC1158" s="9"/>
    </row>
    <row r="1159" spans="5:29" x14ac:dyDescent="0.2">
      <c r="E1159" s="9"/>
      <c r="F1159" s="9"/>
      <c r="G1159" s="67"/>
      <c r="H1159" s="9"/>
      <c r="I1159" s="9"/>
      <c r="J1159" s="9"/>
      <c r="K1159" s="9"/>
      <c r="L1159" s="9"/>
      <c r="M1159" s="9"/>
      <c r="N1159" s="9"/>
      <c r="O1159" s="9"/>
      <c r="P1159" s="9"/>
      <c r="Q1159" s="9"/>
      <c r="R1159" s="9"/>
      <c r="S1159" s="9"/>
      <c r="T1159" s="9"/>
      <c r="U1159" s="9"/>
      <c r="V1159" s="9"/>
      <c r="W1159" s="9"/>
      <c r="X1159" s="9"/>
      <c r="Y1159" s="9"/>
      <c r="Z1159" s="9"/>
      <c r="AA1159" s="8"/>
      <c r="AB1159" s="8"/>
      <c r="AC1159" s="9"/>
    </row>
    <row r="1160" spans="5:29" x14ac:dyDescent="0.2">
      <c r="E1160" s="9"/>
      <c r="F1160" s="9"/>
      <c r="G1160" s="67"/>
      <c r="H1160" s="9"/>
      <c r="I1160" s="9"/>
      <c r="J1160" s="9"/>
      <c r="K1160" s="9"/>
      <c r="L1160" s="9"/>
      <c r="M1160" s="9"/>
      <c r="N1160" s="9"/>
      <c r="O1160" s="9"/>
      <c r="P1160" s="9"/>
      <c r="Q1160" s="9"/>
      <c r="R1160" s="9"/>
      <c r="S1160" s="9"/>
      <c r="T1160" s="9"/>
      <c r="U1160" s="9"/>
      <c r="V1160" s="9"/>
      <c r="W1160" s="9"/>
      <c r="X1160" s="9"/>
      <c r="Y1160" s="9"/>
      <c r="Z1160" s="9"/>
      <c r="AA1160" s="8"/>
      <c r="AB1160" s="8"/>
      <c r="AC1160" s="9"/>
    </row>
    <row r="1161" spans="5:29" x14ac:dyDescent="0.2">
      <c r="E1161" s="9"/>
      <c r="F1161" s="9"/>
      <c r="G1161" s="67"/>
      <c r="H1161" s="9"/>
      <c r="I1161" s="9"/>
      <c r="J1161" s="9"/>
      <c r="K1161" s="9"/>
      <c r="L1161" s="9"/>
      <c r="M1161" s="9"/>
      <c r="N1161" s="9"/>
      <c r="O1161" s="9"/>
      <c r="P1161" s="9"/>
      <c r="Q1161" s="9"/>
      <c r="R1161" s="9"/>
      <c r="S1161" s="9"/>
      <c r="T1161" s="9"/>
      <c r="U1161" s="9"/>
      <c r="V1161" s="9"/>
      <c r="W1161" s="9"/>
      <c r="X1161" s="9"/>
      <c r="Y1161" s="9"/>
      <c r="Z1161" s="9"/>
      <c r="AA1161" s="8"/>
      <c r="AB1161" s="8"/>
      <c r="AC1161" s="9"/>
    </row>
    <row r="1162" spans="5:29" x14ac:dyDescent="0.2">
      <c r="E1162" s="9"/>
      <c r="F1162" s="9"/>
      <c r="G1162" s="67"/>
      <c r="H1162" s="9"/>
      <c r="I1162" s="9"/>
      <c r="J1162" s="9"/>
      <c r="K1162" s="9"/>
      <c r="L1162" s="9"/>
      <c r="M1162" s="9"/>
      <c r="N1162" s="9"/>
      <c r="O1162" s="9"/>
      <c r="P1162" s="9"/>
      <c r="Q1162" s="9"/>
      <c r="R1162" s="9"/>
      <c r="S1162" s="9"/>
      <c r="T1162" s="9"/>
      <c r="U1162" s="9"/>
      <c r="V1162" s="9"/>
      <c r="W1162" s="9"/>
      <c r="X1162" s="9"/>
      <c r="Y1162" s="9"/>
      <c r="Z1162" s="9"/>
      <c r="AA1162" s="8"/>
      <c r="AB1162" s="8"/>
      <c r="AC1162" s="9"/>
    </row>
    <row r="1163" spans="5:29" x14ac:dyDescent="0.2">
      <c r="E1163" s="9"/>
      <c r="F1163" s="9"/>
      <c r="G1163" s="67"/>
      <c r="H1163" s="9"/>
      <c r="I1163" s="9"/>
      <c r="J1163" s="9"/>
      <c r="K1163" s="9"/>
      <c r="L1163" s="9"/>
      <c r="M1163" s="9"/>
      <c r="N1163" s="9"/>
      <c r="O1163" s="9"/>
      <c r="P1163" s="9"/>
      <c r="Q1163" s="9"/>
      <c r="R1163" s="9"/>
      <c r="S1163" s="9"/>
      <c r="T1163" s="9"/>
      <c r="U1163" s="9"/>
      <c r="V1163" s="9"/>
      <c r="W1163" s="9"/>
      <c r="X1163" s="9"/>
      <c r="Y1163" s="9"/>
      <c r="Z1163" s="9"/>
      <c r="AA1163" s="8"/>
      <c r="AB1163" s="8"/>
      <c r="AC1163" s="9"/>
    </row>
    <row r="1164" spans="5:29" x14ac:dyDescent="0.2">
      <c r="E1164" s="9"/>
      <c r="F1164" s="9"/>
      <c r="G1164" s="67"/>
      <c r="H1164" s="9"/>
      <c r="I1164" s="9"/>
      <c r="J1164" s="9"/>
      <c r="K1164" s="9"/>
      <c r="L1164" s="9"/>
      <c r="M1164" s="9"/>
      <c r="N1164" s="9"/>
      <c r="O1164" s="9"/>
      <c r="P1164" s="9"/>
      <c r="Q1164" s="9"/>
      <c r="R1164" s="9"/>
      <c r="S1164" s="9"/>
      <c r="T1164" s="9"/>
      <c r="U1164" s="9"/>
      <c r="V1164" s="9"/>
      <c r="W1164" s="9"/>
      <c r="X1164" s="9"/>
      <c r="Y1164" s="9"/>
      <c r="Z1164" s="9"/>
      <c r="AA1164" s="8"/>
      <c r="AB1164" s="8"/>
      <c r="AC1164" s="9"/>
    </row>
    <row r="1165" spans="5:29" x14ac:dyDescent="0.2">
      <c r="E1165" s="9"/>
      <c r="F1165" s="9"/>
      <c r="G1165" s="67"/>
      <c r="H1165" s="9"/>
      <c r="I1165" s="9"/>
      <c r="J1165" s="9"/>
      <c r="K1165" s="9"/>
      <c r="L1165" s="9"/>
      <c r="M1165" s="9"/>
      <c r="N1165" s="9"/>
      <c r="O1165" s="9"/>
      <c r="P1165" s="9"/>
      <c r="Q1165" s="9"/>
      <c r="R1165" s="9"/>
      <c r="S1165" s="9"/>
      <c r="T1165" s="9"/>
      <c r="U1165" s="9"/>
      <c r="V1165" s="9"/>
      <c r="W1165" s="9"/>
      <c r="X1165" s="9"/>
      <c r="Y1165" s="9"/>
      <c r="Z1165" s="9"/>
      <c r="AA1165" s="8"/>
      <c r="AB1165" s="8"/>
      <c r="AC1165" s="9"/>
    </row>
    <row r="1166" spans="5:29" x14ac:dyDescent="0.2">
      <c r="E1166" s="9"/>
      <c r="F1166" s="9"/>
      <c r="G1166" s="67"/>
      <c r="H1166" s="9"/>
      <c r="I1166" s="9"/>
      <c r="J1166" s="9"/>
      <c r="K1166" s="9"/>
      <c r="L1166" s="9"/>
      <c r="M1166" s="9"/>
      <c r="N1166" s="9"/>
      <c r="O1166" s="9"/>
      <c r="P1166" s="9"/>
      <c r="Q1166" s="9"/>
      <c r="R1166" s="9"/>
      <c r="S1166" s="9"/>
      <c r="T1166" s="9"/>
      <c r="U1166" s="9"/>
      <c r="V1166" s="9"/>
      <c r="W1166" s="9"/>
      <c r="X1166" s="9"/>
      <c r="Y1166" s="9"/>
      <c r="Z1166" s="9"/>
      <c r="AA1166" s="8"/>
      <c r="AB1166" s="8"/>
      <c r="AC1166" s="9"/>
    </row>
    <row r="1167" spans="5:29" x14ac:dyDescent="0.2">
      <c r="E1167" s="9"/>
      <c r="F1167" s="9"/>
      <c r="G1167" s="67"/>
      <c r="H1167" s="9"/>
      <c r="I1167" s="9"/>
      <c r="J1167" s="9"/>
      <c r="K1167" s="9"/>
      <c r="L1167" s="9"/>
      <c r="M1167" s="9"/>
      <c r="N1167" s="9"/>
      <c r="O1167" s="9"/>
      <c r="P1167" s="9"/>
      <c r="Q1167" s="9"/>
      <c r="R1167" s="9"/>
      <c r="S1167" s="9"/>
      <c r="T1167" s="9"/>
      <c r="U1167" s="9"/>
      <c r="V1167" s="9"/>
      <c r="W1167" s="9"/>
      <c r="X1167" s="9"/>
      <c r="Y1167" s="9"/>
      <c r="Z1167" s="9"/>
      <c r="AA1167" s="8"/>
      <c r="AB1167" s="8"/>
      <c r="AC1167" s="9"/>
    </row>
    <row r="1168" spans="5:29" x14ac:dyDescent="0.2">
      <c r="E1168" s="9"/>
      <c r="F1168" s="9"/>
      <c r="G1168" s="67"/>
      <c r="H1168" s="9"/>
      <c r="I1168" s="9"/>
      <c r="J1168" s="9"/>
      <c r="K1168" s="9"/>
      <c r="L1168" s="9"/>
      <c r="M1168" s="9"/>
      <c r="N1168" s="9"/>
      <c r="O1168" s="9"/>
      <c r="P1168" s="9"/>
      <c r="Q1168" s="9"/>
      <c r="R1168" s="9"/>
      <c r="S1168" s="9"/>
      <c r="T1168" s="9"/>
      <c r="U1168" s="9"/>
      <c r="V1168" s="9"/>
      <c r="W1168" s="9"/>
      <c r="X1168" s="9"/>
      <c r="Y1168" s="9"/>
      <c r="Z1168" s="9"/>
      <c r="AA1168" s="8"/>
      <c r="AB1168" s="8"/>
      <c r="AC1168" s="9"/>
    </row>
    <row r="1169" spans="5:29" x14ac:dyDescent="0.2">
      <c r="E1169" s="9"/>
      <c r="F1169" s="9"/>
      <c r="G1169" s="67"/>
      <c r="H1169" s="9"/>
      <c r="I1169" s="9"/>
      <c r="J1169" s="9"/>
      <c r="K1169" s="9"/>
      <c r="L1169" s="9"/>
      <c r="M1169" s="9"/>
      <c r="N1169" s="9"/>
      <c r="O1169" s="9"/>
      <c r="P1169" s="9"/>
      <c r="Q1169" s="9"/>
      <c r="R1169" s="9"/>
      <c r="S1169" s="9"/>
      <c r="T1169" s="9"/>
      <c r="U1169" s="9"/>
      <c r="V1169" s="9"/>
      <c r="W1169" s="9"/>
      <c r="X1169" s="9"/>
      <c r="Y1169" s="9"/>
      <c r="Z1169" s="9"/>
      <c r="AA1169" s="8"/>
      <c r="AB1169" s="8"/>
      <c r="AC1169" s="9"/>
    </row>
    <row r="1170" spans="5:29" x14ac:dyDescent="0.2">
      <c r="E1170" s="9"/>
      <c r="F1170" s="9"/>
      <c r="G1170" s="67"/>
      <c r="H1170" s="9"/>
      <c r="I1170" s="9"/>
      <c r="J1170" s="9"/>
      <c r="K1170" s="9"/>
      <c r="L1170" s="9"/>
      <c r="M1170" s="9"/>
      <c r="N1170" s="9"/>
      <c r="O1170" s="9"/>
      <c r="P1170" s="9"/>
      <c r="Q1170" s="9"/>
      <c r="R1170" s="9"/>
      <c r="S1170" s="9"/>
      <c r="T1170" s="9"/>
      <c r="U1170" s="9"/>
      <c r="V1170" s="9"/>
      <c r="W1170" s="9"/>
      <c r="X1170" s="9"/>
      <c r="Y1170" s="9"/>
      <c r="Z1170" s="9"/>
      <c r="AA1170" s="8"/>
      <c r="AB1170" s="8"/>
      <c r="AC1170" s="9"/>
    </row>
    <row r="1171" spans="5:29" x14ac:dyDescent="0.2">
      <c r="E1171" s="9"/>
      <c r="F1171" s="9"/>
      <c r="G1171" s="67"/>
      <c r="H1171" s="9"/>
      <c r="I1171" s="9"/>
      <c r="J1171" s="9"/>
      <c r="K1171" s="9"/>
      <c r="L1171" s="9"/>
      <c r="M1171" s="9"/>
      <c r="N1171" s="9"/>
      <c r="O1171" s="9"/>
      <c r="P1171" s="9"/>
      <c r="Q1171" s="9"/>
      <c r="R1171" s="9"/>
      <c r="S1171" s="9"/>
      <c r="T1171" s="9"/>
      <c r="U1171" s="9"/>
      <c r="V1171" s="9"/>
      <c r="W1171" s="9"/>
      <c r="X1171" s="9"/>
      <c r="Y1171" s="9"/>
      <c r="Z1171" s="9"/>
      <c r="AA1171" s="8"/>
      <c r="AB1171" s="8"/>
      <c r="AC1171" s="9"/>
    </row>
    <row r="1172" spans="5:29" x14ac:dyDescent="0.2">
      <c r="E1172" s="9"/>
      <c r="F1172" s="9"/>
      <c r="G1172" s="67"/>
      <c r="H1172" s="9"/>
      <c r="I1172" s="9"/>
      <c r="J1172" s="9"/>
      <c r="K1172" s="9"/>
      <c r="L1172" s="9"/>
      <c r="M1172" s="9"/>
      <c r="N1172" s="9"/>
      <c r="O1172" s="9"/>
      <c r="P1172" s="9"/>
      <c r="Q1172" s="9"/>
      <c r="R1172" s="9"/>
      <c r="S1172" s="9"/>
      <c r="T1172" s="9"/>
      <c r="U1172" s="9"/>
      <c r="V1172" s="9"/>
      <c r="W1172" s="9"/>
      <c r="X1172" s="9"/>
      <c r="Y1172" s="9"/>
      <c r="Z1172" s="9"/>
      <c r="AA1172" s="8"/>
      <c r="AB1172" s="8"/>
      <c r="AC1172" s="9"/>
    </row>
    <row r="1173" spans="5:29" x14ac:dyDescent="0.2">
      <c r="E1173" s="9"/>
      <c r="F1173" s="9"/>
      <c r="G1173" s="67"/>
      <c r="H1173" s="9"/>
      <c r="I1173" s="9"/>
      <c r="J1173" s="9"/>
      <c r="K1173" s="9"/>
      <c r="L1173" s="9"/>
      <c r="M1173" s="9"/>
      <c r="N1173" s="9"/>
      <c r="O1173" s="9"/>
      <c r="P1173" s="9"/>
      <c r="Q1173" s="9"/>
      <c r="R1173" s="9"/>
      <c r="S1173" s="9"/>
      <c r="T1173" s="9"/>
      <c r="U1173" s="9"/>
      <c r="V1173" s="9"/>
      <c r="W1173" s="9"/>
      <c r="X1173" s="9"/>
      <c r="Y1173" s="9"/>
      <c r="Z1173" s="9"/>
      <c r="AA1173" s="8"/>
      <c r="AB1173" s="8"/>
      <c r="AC1173" s="9"/>
    </row>
    <row r="1174" spans="5:29" x14ac:dyDescent="0.2">
      <c r="E1174" s="9"/>
      <c r="F1174" s="9"/>
      <c r="G1174" s="67"/>
      <c r="H1174" s="9"/>
      <c r="I1174" s="9"/>
      <c r="J1174" s="9"/>
      <c r="K1174" s="9"/>
      <c r="L1174" s="9"/>
      <c r="M1174" s="9"/>
      <c r="N1174" s="9"/>
      <c r="O1174" s="9"/>
      <c r="P1174" s="9"/>
      <c r="Q1174" s="9"/>
      <c r="R1174" s="9"/>
      <c r="S1174" s="9"/>
      <c r="T1174" s="9"/>
      <c r="U1174" s="9"/>
      <c r="V1174" s="9"/>
      <c r="W1174" s="9"/>
      <c r="X1174" s="9"/>
      <c r="Y1174" s="9"/>
      <c r="Z1174" s="9"/>
      <c r="AA1174" s="8"/>
      <c r="AB1174" s="8"/>
      <c r="AC1174" s="9"/>
    </row>
    <row r="1175" spans="5:29" x14ac:dyDescent="0.2">
      <c r="E1175" s="9"/>
      <c r="F1175" s="9"/>
      <c r="G1175" s="67"/>
      <c r="H1175" s="9"/>
      <c r="I1175" s="9"/>
      <c r="J1175" s="9"/>
      <c r="K1175" s="9"/>
      <c r="L1175" s="9"/>
      <c r="M1175" s="9"/>
      <c r="N1175" s="9"/>
      <c r="O1175" s="9"/>
      <c r="P1175" s="9"/>
      <c r="Q1175" s="9"/>
      <c r="R1175" s="9"/>
      <c r="S1175" s="9"/>
      <c r="T1175" s="9"/>
      <c r="U1175" s="9"/>
      <c r="V1175" s="9"/>
      <c r="W1175" s="9"/>
      <c r="X1175" s="9"/>
      <c r="Y1175" s="9"/>
      <c r="Z1175" s="9"/>
      <c r="AA1175" s="8"/>
      <c r="AB1175" s="8"/>
      <c r="AC1175" s="9"/>
    </row>
    <row r="1176" spans="5:29" x14ac:dyDescent="0.2">
      <c r="E1176" s="9"/>
      <c r="F1176" s="9"/>
      <c r="G1176" s="67"/>
      <c r="H1176" s="9"/>
      <c r="I1176" s="9"/>
      <c r="J1176" s="9"/>
      <c r="K1176" s="9"/>
      <c r="L1176" s="9"/>
      <c r="M1176" s="9"/>
      <c r="N1176" s="9"/>
      <c r="O1176" s="9"/>
      <c r="P1176" s="9"/>
      <c r="Q1176" s="9"/>
      <c r="R1176" s="9"/>
      <c r="S1176" s="9"/>
      <c r="T1176" s="9"/>
      <c r="U1176" s="9"/>
      <c r="V1176" s="9"/>
      <c r="W1176" s="9"/>
      <c r="X1176" s="9"/>
      <c r="Y1176" s="9"/>
      <c r="Z1176" s="9"/>
      <c r="AA1176" s="8"/>
      <c r="AB1176" s="8"/>
      <c r="AC1176" s="9"/>
    </row>
    <row r="1177" spans="5:29" x14ac:dyDescent="0.2">
      <c r="E1177" s="9"/>
      <c r="F1177" s="9"/>
      <c r="G1177" s="67"/>
      <c r="H1177" s="9"/>
      <c r="I1177" s="9"/>
      <c r="J1177" s="9"/>
      <c r="K1177" s="9"/>
      <c r="L1177" s="9"/>
      <c r="M1177" s="9"/>
      <c r="N1177" s="9"/>
      <c r="O1177" s="9"/>
      <c r="P1177" s="9"/>
      <c r="Q1177" s="9"/>
      <c r="R1177" s="9"/>
      <c r="S1177" s="9"/>
      <c r="T1177" s="9"/>
      <c r="U1177" s="9"/>
      <c r="V1177" s="9"/>
      <c r="W1177" s="9"/>
      <c r="X1177" s="9"/>
      <c r="Y1177" s="9"/>
      <c r="Z1177" s="9"/>
      <c r="AA1177" s="8"/>
      <c r="AB1177" s="8"/>
      <c r="AC1177" s="9"/>
    </row>
    <row r="1178" spans="5:29" x14ac:dyDescent="0.2">
      <c r="E1178" s="9"/>
      <c r="F1178" s="9"/>
      <c r="G1178" s="67"/>
      <c r="H1178" s="9"/>
      <c r="I1178" s="9"/>
      <c r="J1178" s="9"/>
      <c r="K1178" s="9"/>
      <c r="L1178" s="9"/>
      <c r="M1178" s="9"/>
      <c r="N1178" s="9"/>
      <c r="O1178" s="9"/>
      <c r="P1178" s="9"/>
      <c r="Q1178" s="9"/>
      <c r="R1178" s="9"/>
      <c r="S1178" s="9"/>
      <c r="T1178" s="9"/>
      <c r="U1178" s="9"/>
      <c r="V1178" s="9"/>
      <c r="W1178" s="9"/>
      <c r="X1178" s="9"/>
      <c r="Y1178" s="9"/>
      <c r="Z1178" s="9"/>
      <c r="AA1178" s="8"/>
      <c r="AB1178" s="8"/>
      <c r="AC1178" s="9"/>
    </row>
    <row r="1179" spans="5:29" x14ac:dyDescent="0.2">
      <c r="E1179" s="9"/>
      <c r="F1179" s="9"/>
      <c r="G1179" s="67"/>
      <c r="H1179" s="9"/>
      <c r="I1179" s="9"/>
      <c r="J1179" s="9"/>
      <c r="K1179" s="9"/>
      <c r="L1179" s="9"/>
      <c r="M1179" s="9"/>
      <c r="N1179" s="9"/>
      <c r="O1179" s="9"/>
      <c r="P1179" s="9"/>
      <c r="Q1179" s="9"/>
      <c r="R1179" s="9"/>
      <c r="S1179" s="9"/>
      <c r="T1179" s="9"/>
      <c r="U1179" s="9"/>
      <c r="V1179" s="9"/>
      <c r="W1179" s="9"/>
      <c r="X1179" s="9"/>
      <c r="Y1179" s="9"/>
      <c r="Z1179" s="9"/>
      <c r="AA1179" s="8"/>
      <c r="AB1179" s="8"/>
      <c r="AC1179" s="9"/>
    </row>
    <row r="1180" spans="5:29" x14ac:dyDescent="0.2">
      <c r="E1180" s="9"/>
      <c r="F1180" s="9"/>
      <c r="G1180" s="67"/>
      <c r="H1180" s="9"/>
      <c r="I1180" s="9"/>
      <c r="J1180" s="9"/>
      <c r="K1180" s="9"/>
      <c r="L1180" s="9"/>
      <c r="M1180" s="9"/>
      <c r="N1180" s="9"/>
      <c r="O1180" s="9"/>
      <c r="P1180" s="9"/>
      <c r="Q1180" s="9"/>
      <c r="R1180" s="9"/>
      <c r="S1180" s="9"/>
      <c r="T1180" s="9"/>
      <c r="U1180" s="9"/>
      <c r="V1180" s="9"/>
      <c r="W1180" s="9"/>
      <c r="X1180" s="9"/>
      <c r="Y1180" s="9"/>
      <c r="Z1180" s="9"/>
      <c r="AA1180" s="8"/>
      <c r="AB1180" s="8"/>
      <c r="AC1180" s="9"/>
    </row>
    <row r="1181" spans="5:29" x14ac:dyDescent="0.2">
      <c r="E1181" s="9"/>
      <c r="F1181" s="9"/>
      <c r="G1181" s="67"/>
      <c r="H1181" s="9"/>
      <c r="I1181" s="9"/>
      <c r="J1181" s="9"/>
      <c r="K1181" s="9"/>
      <c r="L1181" s="9"/>
      <c r="M1181" s="9"/>
      <c r="N1181" s="9"/>
      <c r="O1181" s="9"/>
      <c r="P1181" s="9"/>
      <c r="Q1181" s="9"/>
      <c r="R1181" s="9"/>
      <c r="S1181" s="9"/>
      <c r="T1181" s="9"/>
      <c r="U1181" s="9"/>
      <c r="V1181" s="9"/>
      <c r="W1181" s="9"/>
      <c r="X1181" s="9"/>
      <c r="Y1181" s="9"/>
      <c r="Z1181" s="9"/>
      <c r="AA1181" s="8"/>
      <c r="AB1181" s="8"/>
      <c r="AC1181" s="9"/>
    </row>
    <row r="1182" spans="5:29" x14ac:dyDescent="0.2">
      <c r="E1182" s="9"/>
      <c r="F1182" s="9"/>
      <c r="G1182" s="67"/>
      <c r="H1182" s="9"/>
      <c r="I1182" s="9"/>
      <c r="J1182" s="9"/>
      <c r="K1182" s="9"/>
      <c r="L1182" s="9"/>
      <c r="M1182" s="9"/>
      <c r="N1182" s="9"/>
      <c r="O1182" s="9"/>
      <c r="P1182" s="9"/>
      <c r="Q1182" s="9"/>
      <c r="R1182" s="9"/>
      <c r="S1182" s="9"/>
      <c r="T1182" s="9"/>
      <c r="U1182" s="9"/>
      <c r="V1182" s="9"/>
      <c r="W1182" s="9"/>
      <c r="X1182" s="9"/>
      <c r="Y1182" s="9"/>
      <c r="Z1182" s="9"/>
      <c r="AA1182" s="8"/>
      <c r="AB1182" s="8"/>
      <c r="AC1182" s="9"/>
    </row>
    <row r="1183" spans="5:29" x14ac:dyDescent="0.2">
      <c r="E1183" s="9"/>
      <c r="F1183" s="9"/>
      <c r="G1183" s="67"/>
      <c r="H1183" s="9"/>
      <c r="I1183" s="9"/>
      <c r="J1183" s="9"/>
      <c r="K1183" s="9"/>
      <c r="L1183" s="9"/>
      <c r="M1183" s="9"/>
      <c r="N1183" s="9"/>
      <c r="O1183" s="9"/>
      <c r="P1183" s="9"/>
      <c r="Q1183" s="9"/>
      <c r="R1183" s="9"/>
      <c r="S1183" s="9"/>
      <c r="T1183" s="9"/>
      <c r="U1183" s="9"/>
      <c r="V1183" s="9"/>
      <c r="W1183" s="9"/>
      <c r="X1183" s="9"/>
      <c r="Y1183" s="9"/>
      <c r="Z1183" s="9"/>
      <c r="AA1183" s="8"/>
      <c r="AB1183" s="8"/>
      <c r="AC1183" s="9"/>
    </row>
    <row r="1184" spans="5:29" x14ac:dyDescent="0.2">
      <c r="E1184" s="9"/>
      <c r="F1184" s="9"/>
      <c r="G1184" s="67"/>
      <c r="H1184" s="9"/>
      <c r="I1184" s="9"/>
      <c r="J1184" s="9"/>
      <c r="K1184" s="9"/>
      <c r="L1184" s="9"/>
      <c r="M1184" s="9"/>
      <c r="N1184" s="9"/>
      <c r="O1184" s="9"/>
      <c r="P1184" s="9"/>
      <c r="Q1184" s="9"/>
      <c r="R1184" s="9"/>
      <c r="S1184" s="9"/>
      <c r="T1184" s="9"/>
      <c r="U1184" s="9"/>
      <c r="V1184" s="9"/>
      <c r="W1184" s="9"/>
      <c r="X1184" s="9"/>
      <c r="Y1184" s="9"/>
      <c r="Z1184" s="9"/>
      <c r="AA1184" s="8"/>
      <c r="AB1184" s="8"/>
      <c r="AC1184" s="9"/>
    </row>
    <row r="1185" spans="5:29" x14ac:dyDescent="0.2">
      <c r="E1185" s="9"/>
      <c r="F1185" s="9"/>
      <c r="G1185" s="67"/>
      <c r="H1185" s="9"/>
      <c r="I1185" s="9"/>
      <c r="J1185" s="9"/>
      <c r="K1185" s="9"/>
      <c r="L1185" s="9"/>
      <c r="M1185" s="9"/>
      <c r="N1185" s="9"/>
      <c r="O1185" s="9"/>
      <c r="P1185" s="9"/>
      <c r="Q1185" s="9"/>
      <c r="R1185" s="9"/>
      <c r="S1185" s="9"/>
      <c r="T1185" s="9"/>
      <c r="U1185" s="9"/>
      <c r="V1185" s="9"/>
      <c r="W1185" s="9"/>
      <c r="X1185" s="9"/>
      <c r="Y1185" s="9"/>
      <c r="Z1185" s="9"/>
      <c r="AA1185" s="8"/>
      <c r="AB1185" s="8"/>
      <c r="AC1185" s="9"/>
    </row>
    <row r="1186" spans="5:29" x14ac:dyDescent="0.2">
      <c r="E1186" s="9"/>
      <c r="F1186" s="9"/>
      <c r="G1186" s="67"/>
      <c r="H1186" s="9"/>
      <c r="I1186" s="9"/>
      <c r="J1186" s="9"/>
      <c r="K1186" s="9"/>
      <c r="L1186" s="9"/>
      <c r="M1186" s="9"/>
      <c r="N1186" s="9"/>
      <c r="O1186" s="9"/>
      <c r="P1186" s="9"/>
      <c r="Q1186" s="9"/>
      <c r="R1186" s="9"/>
      <c r="S1186" s="9"/>
      <c r="T1186" s="9"/>
      <c r="U1186" s="9"/>
      <c r="V1186" s="9"/>
      <c r="W1186" s="9"/>
      <c r="X1186" s="9"/>
      <c r="Y1186" s="9"/>
      <c r="Z1186" s="9"/>
      <c r="AA1186" s="8"/>
      <c r="AB1186" s="8"/>
      <c r="AC1186" s="9"/>
    </row>
    <row r="1187" spans="5:29" x14ac:dyDescent="0.2">
      <c r="E1187" s="9"/>
      <c r="F1187" s="9"/>
      <c r="G1187" s="67"/>
      <c r="H1187" s="9"/>
      <c r="I1187" s="9"/>
      <c r="J1187" s="9"/>
      <c r="K1187" s="9"/>
      <c r="L1187" s="9"/>
      <c r="M1187" s="9"/>
      <c r="N1187" s="9"/>
      <c r="O1187" s="9"/>
      <c r="P1187" s="9"/>
      <c r="Q1187" s="9"/>
      <c r="R1187" s="9"/>
      <c r="S1187" s="9"/>
      <c r="T1187" s="9"/>
      <c r="U1187" s="9"/>
      <c r="V1187" s="9"/>
      <c r="W1187" s="9"/>
      <c r="X1187" s="9"/>
      <c r="Y1187" s="9"/>
      <c r="Z1187" s="9"/>
      <c r="AA1187" s="8"/>
      <c r="AB1187" s="8"/>
      <c r="AC1187" s="9"/>
    </row>
    <row r="1188" spans="5:29" x14ac:dyDescent="0.2">
      <c r="E1188" s="9"/>
      <c r="F1188" s="9"/>
      <c r="G1188" s="67"/>
      <c r="H1188" s="9"/>
      <c r="I1188" s="9"/>
      <c r="J1188" s="9"/>
      <c r="K1188" s="9"/>
      <c r="L1188" s="9"/>
      <c r="M1188" s="9"/>
      <c r="N1188" s="9"/>
      <c r="O1188" s="9"/>
      <c r="P1188" s="9"/>
      <c r="Q1188" s="9"/>
      <c r="R1188" s="9"/>
      <c r="S1188" s="9"/>
      <c r="T1188" s="9"/>
      <c r="U1188" s="9"/>
      <c r="V1188" s="9"/>
      <c r="W1188" s="9"/>
      <c r="X1188" s="9"/>
      <c r="Y1188" s="9"/>
      <c r="Z1188" s="9"/>
      <c r="AA1188" s="8"/>
      <c r="AB1188" s="8"/>
      <c r="AC1188" s="9"/>
    </row>
    <row r="1189" spans="5:29" x14ac:dyDescent="0.2">
      <c r="E1189" s="9"/>
      <c r="F1189" s="9"/>
      <c r="G1189" s="67"/>
      <c r="H1189" s="9"/>
      <c r="I1189" s="9"/>
      <c r="J1189" s="9"/>
      <c r="K1189" s="9"/>
      <c r="L1189" s="9"/>
      <c r="M1189" s="9"/>
      <c r="N1189" s="9"/>
      <c r="O1189" s="9"/>
      <c r="P1189" s="9"/>
      <c r="Q1189" s="9"/>
      <c r="R1189" s="9"/>
      <c r="S1189" s="9"/>
      <c r="T1189" s="9"/>
      <c r="U1189" s="9"/>
      <c r="V1189" s="9"/>
      <c r="W1189" s="9"/>
      <c r="X1189" s="9"/>
      <c r="Y1189" s="9"/>
      <c r="Z1189" s="9"/>
      <c r="AA1189" s="8"/>
      <c r="AB1189" s="8"/>
      <c r="AC1189" s="9"/>
    </row>
    <row r="1190" spans="5:29" x14ac:dyDescent="0.2">
      <c r="E1190" s="9"/>
      <c r="F1190" s="9"/>
      <c r="G1190" s="67"/>
      <c r="H1190" s="9"/>
      <c r="I1190" s="9"/>
      <c r="J1190" s="9"/>
      <c r="K1190" s="9"/>
      <c r="L1190" s="9"/>
      <c r="M1190" s="9"/>
      <c r="N1190" s="9"/>
      <c r="O1190" s="9"/>
      <c r="P1190" s="9"/>
      <c r="Q1190" s="9"/>
      <c r="R1190" s="9"/>
      <c r="S1190" s="9"/>
      <c r="T1190" s="9"/>
      <c r="U1190" s="9"/>
      <c r="V1190" s="9"/>
      <c r="W1190" s="9"/>
      <c r="X1190" s="9"/>
      <c r="Y1190" s="9"/>
      <c r="Z1190" s="9"/>
      <c r="AA1190" s="8"/>
      <c r="AB1190" s="8"/>
      <c r="AC1190" s="9"/>
    </row>
    <row r="1191" spans="5:29" x14ac:dyDescent="0.2">
      <c r="E1191" s="9"/>
      <c r="F1191" s="9"/>
      <c r="G1191" s="67"/>
      <c r="H1191" s="9"/>
      <c r="I1191" s="9"/>
      <c r="J1191" s="9"/>
      <c r="K1191" s="9"/>
      <c r="L1191" s="9"/>
      <c r="M1191" s="9"/>
      <c r="N1191" s="9"/>
      <c r="O1191" s="9"/>
      <c r="P1191" s="9"/>
      <c r="Q1191" s="9"/>
      <c r="R1191" s="9"/>
      <c r="S1191" s="9"/>
      <c r="T1191" s="9"/>
      <c r="U1191" s="9"/>
      <c r="V1191" s="9"/>
      <c r="W1191" s="9"/>
      <c r="X1191" s="9"/>
      <c r="Y1191" s="9"/>
      <c r="Z1191" s="9"/>
      <c r="AA1191" s="8"/>
      <c r="AB1191" s="8"/>
      <c r="AC1191" s="9"/>
    </row>
    <row r="1192" spans="5:29" x14ac:dyDescent="0.2">
      <c r="E1192" s="9"/>
      <c r="F1192" s="9"/>
      <c r="G1192" s="67"/>
      <c r="H1192" s="9"/>
      <c r="I1192" s="9"/>
      <c r="J1192" s="9"/>
      <c r="K1192" s="9"/>
      <c r="L1192" s="9"/>
      <c r="M1192" s="9"/>
      <c r="N1192" s="9"/>
      <c r="O1192" s="9"/>
      <c r="P1192" s="9"/>
      <c r="Q1192" s="9"/>
      <c r="R1192" s="9"/>
      <c r="S1192" s="9"/>
      <c r="T1192" s="9"/>
      <c r="U1192" s="9"/>
      <c r="V1192" s="9"/>
      <c r="W1192" s="9"/>
      <c r="X1192" s="9"/>
      <c r="Y1192" s="9"/>
      <c r="Z1192" s="9"/>
      <c r="AA1192" s="8"/>
      <c r="AB1192" s="8"/>
      <c r="AC1192" s="9"/>
    </row>
    <row r="1193" spans="5:29" x14ac:dyDescent="0.2">
      <c r="E1193" s="9"/>
      <c r="F1193" s="9"/>
      <c r="G1193" s="67"/>
      <c r="H1193" s="9"/>
      <c r="I1193" s="9"/>
      <c r="J1193" s="9"/>
      <c r="K1193" s="9"/>
      <c r="L1193" s="9"/>
      <c r="M1193" s="9"/>
      <c r="N1193" s="9"/>
      <c r="O1193" s="9"/>
      <c r="P1193" s="9"/>
      <c r="Q1193" s="9"/>
      <c r="R1193" s="9"/>
      <c r="S1193" s="9"/>
      <c r="T1193" s="9"/>
      <c r="U1193" s="9"/>
      <c r="V1193" s="9"/>
      <c r="W1193" s="9"/>
      <c r="X1193" s="9"/>
      <c r="Y1193" s="9"/>
      <c r="Z1193" s="9"/>
      <c r="AA1193" s="8"/>
      <c r="AB1193" s="8"/>
      <c r="AC1193" s="9"/>
    </row>
    <row r="1194" spans="5:29" x14ac:dyDescent="0.2">
      <c r="E1194" s="9"/>
      <c r="F1194" s="9"/>
      <c r="G1194" s="67"/>
      <c r="H1194" s="9"/>
      <c r="I1194" s="9"/>
      <c r="J1194" s="9"/>
      <c r="K1194" s="9"/>
      <c r="L1194" s="9"/>
      <c r="M1194" s="9"/>
      <c r="N1194" s="9"/>
      <c r="O1194" s="9"/>
      <c r="P1194" s="9"/>
      <c r="Q1194" s="9"/>
      <c r="R1194" s="9"/>
      <c r="S1194" s="9"/>
      <c r="T1194" s="9"/>
      <c r="U1194" s="9"/>
      <c r="V1194" s="9"/>
      <c r="W1194" s="9"/>
      <c r="X1194" s="9"/>
      <c r="Y1194" s="9"/>
      <c r="Z1194" s="9"/>
      <c r="AA1194" s="8"/>
      <c r="AB1194" s="8"/>
      <c r="AC1194" s="9"/>
    </row>
    <row r="1195" spans="5:29" x14ac:dyDescent="0.2">
      <c r="E1195" s="9"/>
      <c r="F1195" s="9"/>
      <c r="G1195" s="67"/>
      <c r="H1195" s="9"/>
      <c r="I1195" s="9"/>
      <c r="J1195" s="9"/>
      <c r="K1195" s="9"/>
      <c r="L1195" s="9"/>
      <c r="M1195" s="9"/>
      <c r="N1195" s="9"/>
      <c r="O1195" s="9"/>
      <c r="P1195" s="9"/>
      <c r="Q1195" s="9"/>
      <c r="R1195" s="9"/>
      <c r="S1195" s="9"/>
      <c r="T1195" s="9"/>
      <c r="U1195" s="9"/>
      <c r="V1195" s="9"/>
      <c r="W1195" s="9"/>
      <c r="X1195" s="9"/>
      <c r="Y1195" s="9"/>
      <c r="Z1195" s="9"/>
      <c r="AA1195" s="8"/>
      <c r="AB1195" s="8"/>
      <c r="AC1195" s="9"/>
    </row>
    <row r="1196" spans="5:29" x14ac:dyDescent="0.2">
      <c r="E1196" s="9"/>
      <c r="F1196" s="9"/>
      <c r="G1196" s="67"/>
      <c r="H1196" s="9"/>
      <c r="I1196" s="9"/>
      <c r="J1196" s="9"/>
      <c r="K1196" s="9"/>
      <c r="L1196" s="9"/>
      <c r="M1196" s="9"/>
      <c r="N1196" s="9"/>
      <c r="O1196" s="9"/>
      <c r="P1196" s="9"/>
      <c r="Q1196" s="9"/>
      <c r="R1196" s="9"/>
      <c r="S1196" s="9"/>
      <c r="T1196" s="9"/>
      <c r="U1196" s="9"/>
      <c r="V1196" s="9"/>
      <c r="W1196" s="9"/>
      <c r="X1196" s="9"/>
      <c r="Y1196" s="9"/>
      <c r="Z1196" s="9"/>
      <c r="AA1196" s="8"/>
      <c r="AB1196" s="8"/>
      <c r="AC1196" s="9"/>
    </row>
    <row r="1197" spans="5:29" x14ac:dyDescent="0.2">
      <c r="E1197" s="9"/>
      <c r="F1197" s="9"/>
      <c r="G1197" s="67"/>
      <c r="H1197" s="9"/>
      <c r="I1197" s="9"/>
      <c r="J1197" s="9"/>
      <c r="K1197" s="9"/>
      <c r="L1197" s="9"/>
      <c r="M1197" s="9"/>
      <c r="N1197" s="9"/>
      <c r="O1197" s="9"/>
      <c r="P1197" s="9"/>
      <c r="Q1197" s="9"/>
      <c r="R1197" s="9"/>
      <c r="S1197" s="9"/>
      <c r="T1197" s="9"/>
      <c r="U1197" s="9"/>
      <c r="V1197" s="9"/>
      <c r="W1197" s="9"/>
      <c r="X1197" s="9"/>
      <c r="Y1197" s="9"/>
      <c r="Z1197" s="9"/>
      <c r="AA1197" s="8"/>
      <c r="AB1197" s="8"/>
      <c r="AC1197" s="9"/>
    </row>
    <row r="1198" spans="5:29" x14ac:dyDescent="0.2">
      <c r="E1198" s="9"/>
      <c r="F1198" s="9"/>
      <c r="G1198" s="67"/>
      <c r="H1198" s="9"/>
      <c r="I1198" s="9"/>
      <c r="J1198" s="9"/>
      <c r="K1198" s="9"/>
      <c r="L1198" s="9"/>
      <c r="M1198" s="9"/>
      <c r="N1198" s="9"/>
      <c r="O1198" s="9"/>
      <c r="P1198" s="9"/>
      <c r="Q1198" s="9"/>
      <c r="R1198" s="9"/>
      <c r="S1198" s="9"/>
      <c r="T1198" s="9"/>
      <c r="U1198" s="9"/>
      <c r="V1198" s="9"/>
      <c r="W1198" s="9"/>
      <c r="X1198" s="9"/>
      <c r="Y1198" s="9"/>
      <c r="Z1198" s="9"/>
      <c r="AA1198" s="8"/>
      <c r="AB1198" s="8"/>
      <c r="AC1198" s="9"/>
    </row>
    <row r="1199" spans="5:29" x14ac:dyDescent="0.2">
      <c r="E1199" s="9"/>
      <c r="F1199" s="9"/>
      <c r="G1199" s="67"/>
      <c r="H1199" s="9"/>
      <c r="I1199" s="9"/>
      <c r="J1199" s="9"/>
      <c r="K1199" s="9"/>
      <c r="L1199" s="9"/>
      <c r="M1199" s="9"/>
      <c r="N1199" s="9"/>
      <c r="O1199" s="9"/>
      <c r="P1199" s="9"/>
      <c r="Q1199" s="9"/>
      <c r="R1199" s="9"/>
      <c r="S1199" s="9"/>
      <c r="T1199" s="9"/>
      <c r="U1199" s="9"/>
      <c r="V1199" s="9"/>
      <c r="W1199" s="9"/>
      <c r="X1199" s="9"/>
      <c r="Y1199" s="9"/>
      <c r="Z1199" s="9"/>
      <c r="AA1199" s="8"/>
      <c r="AB1199" s="8"/>
      <c r="AC1199" s="9"/>
    </row>
    <row r="1200" spans="5:29" x14ac:dyDescent="0.2">
      <c r="E1200" s="9"/>
      <c r="F1200" s="9"/>
      <c r="G1200" s="67"/>
      <c r="H1200" s="9"/>
      <c r="I1200" s="9"/>
      <c r="J1200" s="9"/>
      <c r="K1200" s="9"/>
      <c r="L1200" s="9"/>
      <c r="M1200" s="9"/>
      <c r="N1200" s="9"/>
      <c r="O1200" s="9"/>
      <c r="P1200" s="9"/>
      <c r="Q1200" s="9"/>
      <c r="R1200" s="9"/>
      <c r="S1200" s="9"/>
      <c r="T1200" s="9"/>
      <c r="U1200" s="9"/>
      <c r="V1200" s="9"/>
      <c r="W1200" s="9"/>
      <c r="X1200" s="9"/>
      <c r="Y1200" s="9"/>
      <c r="Z1200" s="9"/>
      <c r="AA1200" s="8"/>
      <c r="AB1200" s="8"/>
      <c r="AC1200" s="9"/>
    </row>
    <row r="1201" spans="5:29" x14ac:dyDescent="0.2">
      <c r="E1201" s="9"/>
      <c r="F1201" s="9"/>
      <c r="G1201" s="67"/>
      <c r="H1201" s="9"/>
      <c r="I1201" s="9"/>
      <c r="J1201" s="9"/>
      <c r="K1201" s="9"/>
      <c r="L1201" s="9"/>
      <c r="M1201" s="9"/>
      <c r="N1201" s="9"/>
      <c r="O1201" s="9"/>
      <c r="P1201" s="9"/>
      <c r="Q1201" s="9"/>
      <c r="R1201" s="9"/>
      <c r="S1201" s="9"/>
      <c r="T1201" s="9"/>
      <c r="U1201" s="9"/>
      <c r="V1201" s="9"/>
      <c r="W1201" s="9"/>
      <c r="X1201" s="9"/>
      <c r="Y1201" s="9"/>
      <c r="Z1201" s="9"/>
      <c r="AA1201" s="8"/>
      <c r="AB1201" s="8"/>
      <c r="AC1201" s="9"/>
    </row>
    <row r="1202" spans="5:29" x14ac:dyDescent="0.2">
      <c r="E1202" s="9"/>
      <c r="F1202" s="9"/>
      <c r="G1202" s="67"/>
      <c r="H1202" s="9"/>
      <c r="I1202" s="9"/>
      <c r="J1202" s="9"/>
      <c r="K1202" s="9"/>
      <c r="L1202" s="9"/>
      <c r="M1202" s="9"/>
      <c r="N1202" s="9"/>
      <c r="O1202" s="9"/>
      <c r="P1202" s="9"/>
      <c r="Q1202" s="9"/>
      <c r="R1202" s="9"/>
      <c r="S1202" s="9"/>
      <c r="T1202" s="9"/>
      <c r="U1202" s="9"/>
      <c r="V1202" s="9"/>
      <c r="W1202" s="9"/>
      <c r="X1202" s="9"/>
      <c r="Y1202" s="9"/>
      <c r="Z1202" s="9"/>
      <c r="AA1202" s="8"/>
      <c r="AB1202" s="8"/>
      <c r="AC1202" s="9"/>
    </row>
    <row r="1203" spans="5:29" x14ac:dyDescent="0.2">
      <c r="E1203" s="9"/>
      <c r="F1203" s="9"/>
      <c r="G1203" s="67"/>
      <c r="H1203" s="9"/>
      <c r="I1203" s="9"/>
      <c r="J1203" s="9"/>
      <c r="K1203" s="9"/>
      <c r="L1203" s="9"/>
      <c r="M1203" s="9"/>
      <c r="N1203" s="9"/>
      <c r="O1203" s="9"/>
      <c r="P1203" s="9"/>
      <c r="Q1203" s="9"/>
      <c r="R1203" s="9"/>
      <c r="S1203" s="9"/>
      <c r="T1203" s="9"/>
      <c r="U1203" s="9"/>
      <c r="V1203" s="9"/>
      <c r="W1203" s="9"/>
      <c r="X1203" s="9"/>
      <c r="Y1203" s="9"/>
      <c r="Z1203" s="9"/>
      <c r="AA1203" s="8"/>
      <c r="AB1203" s="8"/>
      <c r="AC1203" s="9"/>
    </row>
    <row r="1204" spans="5:29" x14ac:dyDescent="0.2">
      <c r="E1204" s="9"/>
      <c r="F1204" s="9"/>
      <c r="G1204" s="67"/>
      <c r="H1204" s="9"/>
      <c r="I1204" s="9"/>
      <c r="J1204" s="9"/>
      <c r="K1204" s="9"/>
      <c r="L1204" s="9"/>
      <c r="M1204" s="9"/>
      <c r="N1204" s="9"/>
      <c r="O1204" s="9"/>
      <c r="P1204" s="9"/>
      <c r="Q1204" s="9"/>
      <c r="R1204" s="9"/>
      <c r="S1204" s="9"/>
      <c r="T1204" s="9"/>
      <c r="U1204" s="9"/>
      <c r="V1204" s="9"/>
      <c r="W1204" s="9"/>
      <c r="X1204" s="9"/>
      <c r="Y1204" s="9"/>
      <c r="Z1204" s="9"/>
      <c r="AA1204" s="8"/>
      <c r="AB1204" s="8"/>
      <c r="AC1204" s="9"/>
    </row>
    <row r="1205" spans="5:29" x14ac:dyDescent="0.2">
      <c r="E1205" s="9"/>
      <c r="F1205" s="9"/>
      <c r="G1205" s="67"/>
      <c r="H1205" s="9"/>
      <c r="I1205" s="9"/>
      <c r="J1205" s="9"/>
      <c r="K1205" s="9"/>
      <c r="L1205" s="9"/>
      <c r="M1205" s="9"/>
      <c r="N1205" s="9"/>
      <c r="O1205" s="9"/>
      <c r="P1205" s="9"/>
      <c r="Q1205" s="9"/>
      <c r="R1205" s="9"/>
      <c r="S1205" s="9"/>
      <c r="T1205" s="9"/>
      <c r="U1205" s="9"/>
      <c r="V1205" s="9"/>
      <c r="W1205" s="9"/>
      <c r="X1205" s="9"/>
      <c r="Y1205" s="9"/>
      <c r="Z1205" s="9"/>
      <c r="AA1205" s="8"/>
      <c r="AB1205" s="8"/>
      <c r="AC1205" s="9"/>
    </row>
    <row r="1206" spans="5:29" x14ac:dyDescent="0.2">
      <c r="E1206" s="9"/>
      <c r="F1206" s="9"/>
      <c r="G1206" s="67"/>
      <c r="H1206" s="9"/>
      <c r="I1206" s="9"/>
      <c r="J1206" s="9"/>
      <c r="K1206" s="9"/>
      <c r="L1206" s="9"/>
      <c r="M1206" s="9"/>
      <c r="N1206" s="9"/>
      <c r="O1206" s="9"/>
      <c r="P1206" s="9"/>
      <c r="Q1206" s="9"/>
      <c r="R1206" s="9"/>
      <c r="S1206" s="9"/>
      <c r="T1206" s="9"/>
      <c r="U1206" s="9"/>
      <c r="V1206" s="9"/>
      <c r="W1206" s="9"/>
      <c r="X1206" s="9"/>
      <c r="Y1206" s="9"/>
      <c r="Z1206" s="9"/>
      <c r="AA1206" s="8"/>
      <c r="AB1206" s="8"/>
      <c r="AC1206" s="9"/>
    </row>
    <row r="1207" spans="5:29" x14ac:dyDescent="0.2">
      <c r="E1207" s="9"/>
      <c r="F1207" s="9"/>
      <c r="G1207" s="67"/>
      <c r="H1207" s="9"/>
      <c r="I1207" s="9"/>
      <c r="J1207" s="9"/>
      <c r="K1207" s="9"/>
      <c r="L1207" s="9"/>
      <c r="M1207" s="9"/>
      <c r="N1207" s="9"/>
      <c r="O1207" s="9"/>
      <c r="P1207" s="9"/>
      <c r="Q1207" s="9"/>
      <c r="R1207" s="9"/>
      <c r="S1207" s="9"/>
      <c r="T1207" s="9"/>
      <c r="U1207" s="9"/>
      <c r="V1207" s="9"/>
      <c r="W1207" s="9"/>
      <c r="X1207" s="9"/>
      <c r="Y1207" s="9"/>
      <c r="Z1207" s="9"/>
      <c r="AA1207" s="8"/>
      <c r="AB1207" s="8"/>
      <c r="AC1207" s="9"/>
    </row>
    <row r="1208" spans="5:29" x14ac:dyDescent="0.2">
      <c r="E1208" s="9"/>
      <c r="F1208" s="9"/>
      <c r="G1208" s="67"/>
      <c r="H1208" s="9"/>
      <c r="I1208" s="9"/>
      <c r="J1208" s="9"/>
      <c r="K1208" s="9"/>
      <c r="L1208" s="9"/>
      <c r="M1208" s="9"/>
      <c r="N1208" s="9"/>
      <c r="O1208" s="9"/>
      <c r="P1208" s="9"/>
      <c r="Q1208" s="9"/>
      <c r="R1208" s="9"/>
      <c r="S1208" s="9"/>
      <c r="T1208" s="9"/>
      <c r="U1208" s="9"/>
      <c r="V1208" s="9"/>
      <c r="W1208" s="9"/>
      <c r="X1208" s="9"/>
      <c r="Y1208" s="9"/>
      <c r="Z1208" s="9"/>
      <c r="AA1208" s="8"/>
      <c r="AB1208" s="8"/>
      <c r="AC1208" s="9"/>
    </row>
    <row r="1209" spans="5:29" x14ac:dyDescent="0.2">
      <c r="E1209" s="9"/>
      <c r="F1209" s="9"/>
      <c r="G1209" s="67"/>
      <c r="H1209" s="9"/>
      <c r="I1209" s="9"/>
      <c r="J1209" s="9"/>
      <c r="K1209" s="9"/>
      <c r="L1209" s="9"/>
      <c r="M1209" s="9"/>
      <c r="N1209" s="9"/>
      <c r="O1209" s="9"/>
      <c r="P1209" s="9"/>
      <c r="Q1209" s="9"/>
      <c r="R1209" s="9"/>
      <c r="S1209" s="9"/>
      <c r="T1209" s="9"/>
      <c r="U1209" s="9"/>
      <c r="V1209" s="9"/>
      <c r="W1209" s="9"/>
      <c r="X1209" s="9"/>
      <c r="Y1209" s="9"/>
      <c r="Z1209" s="9"/>
      <c r="AA1209" s="8"/>
      <c r="AB1209" s="8"/>
      <c r="AC1209" s="9"/>
    </row>
    <row r="1210" spans="5:29" x14ac:dyDescent="0.2">
      <c r="E1210" s="9"/>
      <c r="F1210" s="9"/>
      <c r="G1210" s="67"/>
      <c r="H1210" s="9"/>
      <c r="I1210" s="9"/>
      <c r="J1210" s="9"/>
      <c r="K1210" s="9"/>
      <c r="L1210" s="9"/>
      <c r="M1210" s="9"/>
      <c r="N1210" s="9"/>
      <c r="O1210" s="9"/>
      <c r="P1210" s="9"/>
      <c r="Q1210" s="9"/>
      <c r="R1210" s="9"/>
      <c r="S1210" s="9"/>
      <c r="T1210" s="9"/>
      <c r="U1210" s="9"/>
      <c r="V1210" s="9"/>
      <c r="W1210" s="9"/>
      <c r="X1210" s="9"/>
      <c r="Y1210" s="9"/>
      <c r="Z1210" s="9"/>
      <c r="AA1210" s="8"/>
      <c r="AB1210" s="8"/>
      <c r="AC1210" s="9"/>
    </row>
    <row r="1211" spans="5:29" x14ac:dyDescent="0.2">
      <c r="E1211" s="9"/>
      <c r="F1211" s="9"/>
      <c r="G1211" s="67"/>
      <c r="H1211" s="9"/>
      <c r="I1211" s="9"/>
      <c r="J1211" s="9"/>
      <c r="K1211" s="9"/>
      <c r="L1211" s="9"/>
      <c r="M1211" s="9"/>
      <c r="N1211" s="9"/>
      <c r="O1211" s="9"/>
      <c r="P1211" s="9"/>
      <c r="Q1211" s="9"/>
      <c r="R1211" s="9"/>
      <c r="S1211" s="9"/>
      <c r="T1211" s="9"/>
      <c r="U1211" s="9"/>
      <c r="V1211" s="9"/>
      <c r="W1211" s="9"/>
      <c r="X1211" s="9"/>
      <c r="Y1211" s="9"/>
      <c r="Z1211" s="9"/>
      <c r="AA1211" s="8"/>
      <c r="AB1211" s="8"/>
      <c r="AC1211" s="9"/>
    </row>
    <row r="1212" spans="5:29" x14ac:dyDescent="0.2">
      <c r="E1212" s="9"/>
      <c r="F1212" s="9"/>
      <c r="G1212" s="67"/>
      <c r="H1212" s="9"/>
      <c r="I1212" s="9"/>
      <c r="J1212" s="9"/>
      <c r="K1212" s="9"/>
      <c r="L1212" s="9"/>
      <c r="M1212" s="9"/>
      <c r="N1212" s="9"/>
      <c r="O1212" s="9"/>
      <c r="P1212" s="9"/>
      <c r="Q1212" s="9"/>
      <c r="R1212" s="9"/>
      <c r="S1212" s="9"/>
      <c r="T1212" s="9"/>
      <c r="U1212" s="9"/>
      <c r="V1212" s="9"/>
      <c r="W1212" s="9"/>
      <c r="X1212" s="9"/>
      <c r="Y1212" s="9"/>
      <c r="Z1212" s="9"/>
      <c r="AA1212" s="8"/>
      <c r="AB1212" s="8"/>
      <c r="AC1212" s="9"/>
    </row>
    <row r="1213" spans="5:29" x14ac:dyDescent="0.2">
      <c r="E1213" s="9"/>
      <c r="F1213" s="9"/>
      <c r="G1213" s="67"/>
      <c r="H1213" s="9"/>
      <c r="I1213" s="9"/>
      <c r="J1213" s="9"/>
      <c r="K1213" s="9"/>
      <c r="L1213" s="9"/>
      <c r="M1213" s="9"/>
      <c r="N1213" s="9"/>
      <c r="O1213" s="9"/>
      <c r="P1213" s="9"/>
      <c r="Q1213" s="9"/>
      <c r="R1213" s="9"/>
      <c r="S1213" s="9"/>
      <c r="T1213" s="9"/>
      <c r="U1213" s="9"/>
      <c r="V1213" s="9"/>
      <c r="W1213" s="9"/>
      <c r="X1213" s="9"/>
      <c r="Y1213" s="9"/>
      <c r="Z1213" s="9"/>
      <c r="AA1213" s="8"/>
      <c r="AB1213" s="8"/>
      <c r="AC1213" s="9"/>
    </row>
    <row r="1214" spans="5:29" x14ac:dyDescent="0.2">
      <c r="E1214" s="9"/>
      <c r="F1214" s="9"/>
      <c r="G1214" s="67"/>
      <c r="H1214" s="9"/>
      <c r="I1214" s="9"/>
      <c r="J1214" s="9"/>
      <c r="K1214" s="9"/>
      <c r="L1214" s="9"/>
      <c r="M1214" s="9"/>
      <c r="N1214" s="9"/>
      <c r="O1214" s="9"/>
      <c r="P1214" s="9"/>
      <c r="Q1214" s="9"/>
      <c r="R1214" s="9"/>
      <c r="S1214" s="9"/>
      <c r="T1214" s="9"/>
      <c r="U1214" s="9"/>
      <c r="V1214" s="9"/>
      <c r="W1214" s="9"/>
      <c r="X1214" s="9"/>
      <c r="Y1214" s="9"/>
      <c r="Z1214" s="9"/>
      <c r="AA1214" s="8"/>
      <c r="AB1214" s="8"/>
      <c r="AC1214" s="9"/>
    </row>
    <row r="1215" spans="5:29" x14ac:dyDescent="0.2">
      <c r="E1215" s="9"/>
      <c r="F1215" s="9"/>
      <c r="G1215" s="67"/>
      <c r="H1215" s="9"/>
      <c r="I1215" s="9"/>
      <c r="J1215" s="9"/>
      <c r="K1215" s="9"/>
      <c r="L1215" s="9"/>
      <c r="M1215" s="9"/>
      <c r="N1215" s="9"/>
      <c r="O1215" s="9"/>
      <c r="P1215" s="9"/>
      <c r="Q1215" s="9"/>
      <c r="R1215" s="9"/>
      <c r="S1215" s="9"/>
      <c r="T1215" s="9"/>
      <c r="U1215" s="9"/>
      <c r="V1215" s="9"/>
      <c r="W1215" s="9"/>
      <c r="X1215" s="9"/>
      <c r="Y1215" s="9"/>
      <c r="Z1215" s="9"/>
      <c r="AA1215" s="8"/>
      <c r="AB1215" s="8"/>
      <c r="AC1215" s="9"/>
    </row>
    <row r="1216" spans="5:29" x14ac:dyDescent="0.2">
      <c r="E1216" s="9"/>
      <c r="F1216" s="9"/>
      <c r="G1216" s="67"/>
      <c r="H1216" s="9"/>
      <c r="I1216" s="9"/>
      <c r="J1216" s="9"/>
      <c r="K1216" s="9"/>
      <c r="L1216" s="9"/>
      <c r="M1216" s="9"/>
      <c r="N1216" s="9"/>
      <c r="O1216" s="9"/>
      <c r="P1216" s="9"/>
      <c r="Q1216" s="9"/>
      <c r="R1216" s="9"/>
      <c r="S1216" s="9"/>
      <c r="T1216" s="9"/>
      <c r="U1216" s="9"/>
      <c r="V1216" s="9"/>
      <c r="W1216" s="9"/>
      <c r="X1216" s="9"/>
      <c r="Y1216" s="9"/>
      <c r="Z1216" s="9"/>
      <c r="AA1216" s="8"/>
      <c r="AB1216" s="8"/>
      <c r="AC1216" s="9"/>
    </row>
    <row r="1217" spans="5:29" x14ac:dyDescent="0.2">
      <c r="E1217" s="9"/>
      <c r="F1217" s="9"/>
      <c r="G1217" s="67"/>
      <c r="H1217" s="9"/>
      <c r="I1217" s="9"/>
      <c r="J1217" s="9"/>
      <c r="K1217" s="9"/>
      <c r="L1217" s="9"/>
      <c r="M1217" s="9"/>
      <c r="N1217" s="9"/>
      <c r="O1217" s="9"/>
      <c r="P1217" s="9"/>
      <c r="Q1217" s="9"/>
      <c r="R1217" s="9"/>
      <c r="S1217" s="9"/>
      <c r="T1217" s="9"/>
      <c r="U1217" s="9"/>
      <c r="V1217" s="9"/>
      <c r="W1217" s="9"/>
      <c r="X1217" s="9"/>
      <c r="Y1217" s="9"/>
      <c r="Z1217" s="9"/>
      <c r="AA1217" s="8"/>
      <c r="AB1217" s="8"/>
      <c r="AC1217" s="9"/>
    </row>
    <row r="1218" spans="5:29" x14ac:dyDescent="0.2">
      <c r="E1218" s="9"/>
      <c r="F1218" s="9"/>
      <c r="G1218" s="67"/>
      <c r="H1218" s="9"/>
      <c r="I1218" s="9"/>
      <c r="J1218" s="9"/>
      <c r="K1218" s="9"/>
      <c r="L1218" s="9"/>
      <c r="M1218" s="9"/>
      <c r="N1218" s="9"/>
      <c r="O1218" s="9"/>
      <c r="P1218" s="9"/>
      <c r="Q1218" s="9"/>
      <c r="R1218" s="9"/>
      <c r="S1218" s="9"/>
      <c r="T1218" s="9"/>
      <c r="U1218" s="9"/>
      <c r="V1218" s="9"/>
      <c r="W1218" s="9"/>
      <c r="X1218" s="9"/>
      <c r="Y1218" s="9"/>
      <c r="Z1218" s="9"/>
      <c r="AA1218" s="8"/>
      <c r="AB1218" s="8"/>
      <c r="AC1218" s="9"/>
    </row>
    <row r="1219" spans="5:29" x14ac:dyDescent="0.2">
      <c r="E1219" s="9"/>
      <c r="F1219" s="9"/>
      <c r="G1219" s="67"/>
      <c r="H1219" s="9"/>
      <c r="I1219" s="9"/>
      <c r="J1219" s="9"/>
      <c r="K1219" s="9"/>
      <c r="L1219" s="9"/>
      <c r="M1219" s="9"/>
      <c r="N1219" s="9"/>
      <c r="O1219" s="9"/>
      <c r="P1219" s="9"/>
      <c r="Q1219" s="9"/>
      <c r="R1219" s="9"/>
      <c r="S1219" s="9"/>
      <c r="T1219" s="9"/>
      <c r="U1219" s="9"/>
      <c r="V1219" s="9"/>
      <c r="W1219" s="9"/>
      <c r="X1219" s="9"/>
      <c r="Y1219" s="9"/>
      <c r="Z1219" s="9"/>
      <c r="AA1219" s="8"/>
      <c r="AB1219" s="8"/>
      <c r="AC1219" s="9"/>
    </row>
    <row r="1220" spans="5:29" x14ac:dyDescent="0.2">
      <c r="E1220" s="9"/>
      <c r="F1220" s="9"/>
      <c r="G1220" s="67"/>
      <c r="H1220" s="9"/>
      <c r="I1220" s="9"/>
      <c r="J1220" s="9"/>
      <c r="K1220" s="9"/>
      <c r="L1220" s="9"/>
      <c r="M1220" s="9"/>
      <c r="N1220" s="9"/>
      <c r="O1220" s="9"/>
      <c r="P1220" s="9"/>
      <c r="Q1220" s="9"/>
      <c r="R1220" s="9"/>
      <c r="S1220" s="9"/>
      <c r="T1220" s="9"/>
      <c r="U1220" s="9"/>
      <c r="V1220" s="9"/>
      <c r="W1220" s="9"/>
      <c r="X1220" s="9"/>
      <c r="Y1220" s="9"/>
      <c r="Z1220" s="9"/>
      <c r="AA1220" s="8"/>
      <c r="AB1220" s="8"/>
      <c r="AC1220" s="9"/>
    </row>
    <row r="1221" spans="5:29" x14ac:dyDescent="0.2">
      <c r="E1221" s="9"/>
      <c r="F1221" s="9"/>
      <c r="G1221" s="67"/>
      <c r="H1221" s="9"/>
      <c r="I1221" s="9"/>
      <c r="J1221" s="9"/>
      <c r="K1221" s="9"/>
      <c r="L1221" s="9"/>
      <c r="M1221" s="9"/>
      <c r="N1221" s="9"/>
      <c r="O1221" s="9"/>
      <c r="P1221" s="9"/>
      <c r="Q1221" s="9"/>
      <c r="R1221" s="9"/>
      <c r="S1221" s="9"/>
      <c r="T1221" s="9"/>
      <c r="U1221" s="9"/>
      <c r="V1221" s="9"/>
      <c r="W1221" s="9"/>
      <c r="X1221" s="9"/>
      <c r="Y1221" s="9"/>
      <c r="Z1221" s="9"/>
      <c r="AA1221" s="8"/>
      <c r="AB1221" s="8"/>
      <c r="AC1221" s="9"/>
    </row>
    <row r="1222" spans="5:29" x14ac:dyDescent="0.2">
      <c r="E1222" s="9"/>
      <c r="F1222" s="9"/>
      <c r="G1222" s="67"/>
      <c r="H1222" s="9"/>
      <c r="I1222" s="9"/>
      <c r="J1222" s="9"/>
      <c r="K1222" s="9"/>
      <c r="L1222" s="9"/>
      <c r="M1222" s="9"/>
      <c r="N1222" s="9"/>
      <c r="O1222" s="9"/>
      <c r="P1222" s="9"/>
      <c r="Q1222" s="9"/>
      <c r="R1222" s="9"/>
      <c r="S1222" s="9"/>
      <c r="T1222" s="9"/>
      <c r="U1222" s="9"/>
      <c r="V1222" s="9"/>
      <c r="W1222" s="9"/>
      <c r="X1222" s="9"/>
      <c r="Y1222" s="9"/>
      <c r="Z1222" s="9"/>
      <c r="AA1222" s="8"/>
      <c r="AB1222" s="8"/>
      <c r="AC1222" s="9"/>
    </row>
    <row r="1223" spans="5:29" x14ac:dyDescent="0.2">
      <c r="E1223" s="9"/>
      <c r="F1223" s="9"/>
      <c r="G1223" s="67"/>
      <c r="H1223" s="9"/>
      <c r="I1223" s="9"/>
      <c r="J1223" s="9"/>
      <c r="K1223" s="9"/>
      <c r="L1223" s="9"/>
      <c r="M1223" s="9"/>
      <c r="N1223" s="9"/>
      <c r="O1223" s="9"/>
      <c r="P1223" s="9"/>
      <c r="Q1223" s="9"/>
      <c r="R1223" s="9"/>
      <c r="S1223" s="9"/>
      <c r="T1223" s="9"/>
      <c r="U1223" s="9"/>
      <c r="V1223" s="9"/>
      <c r="W1223" s="9"/>
      <c r="X1223" s="9"/>
      <c r="Y1223" s="9"/>
      <c r="Z1223" s="9"/>
      <c r="AA1223" s="8"/>
      <c r="AB1223" s="8"/>
      <c r="AC1223" s="9"/>
    </row>
    <row r="1224" spans="5:29" x14ac:dyDescent="0.2">
      <c r="E1224" s="9"/>
      <c r="F1224" s="9"/>
      <c r="G1224" s="67"/>
      <c r="H1224" s="9"/>
      <c r="I1224" s="9"/>
      <c r="J1224" s="9"/>
      <c r="K1224" s="9"/>
      <c r="L1224" s="9"/>
      <c r="M1224" s="9"/>
      <c r="N1224" s="9"/>
      <c r="O1224" s="9"/>
      <c r="P1224" s="9"/>
      <c r="Q1224" s="9"/>
      <c r="R1224" s="9"/>
      <c r="S1224" s="9"/>
      <c r="T1224" s="9"/>
      <c r="U1224" s="9"/>
      <c r="V1224" s="9"/>
      <c r="W1224" s="9"/>
      <c r="X1224" s="9"/>
      <c r="Y1224" s="9"/>
      <c r="Z1224" s="9"/>
      <c r="AA1224" s="8"/>
      <c r="AB1224" s="8"/>
      <c r="AC1224" s="9"/>
    </row>
    <row r="1225" spans="5:29" x14ac:dyDescent="0.2">
      <c r="E1225" s="9"/>
      <c r="F1225" s="9"/>
      <c r="G1225" s="67"/>
      <c r="H1225" s="9"/>
      <c r="I1225" s="9"/>
      <c r="J1225" s="9"/>
      <c r="K1225" s="9"/>
      <c r="L1225" s="9"/>
      <c r="M1225" s="9"/>
      <c r="N1225" s="9"/>
      <c r="O1225" s="9"/>
      <c r="P1225" s="9"/>
      <c r="Q1225" s="9"/>
      <c r="R1225" s="9"/>
      <c r="S1225" s="9"/>
      <c r="T1225" s="9"/>
      <c r="U1225" s="9"/>
      <c r="V1225" s="9"/>
      <c r="W1225" s="9"/>
      <c r="X1225" s="9"/>
      <c r="Y1225" s="9"/>
      <c r="Z1225" s="9"/>
      <c r="AA1225" s="8"/>
      <c r="AB1225" s="8"/>
      <c r="AC1225" s="9"/>
    </row>
    <row r="1226" spans="5:29" x14ac:dyDescent="0.2">
      <c r="E1226" s="9"/>
      <c r="F1226" s="9"/>
      <c r="G1226" s="67"/>
      <c r="H1226" s="9"/>
      <c r="I1226" s="9"/>
      <c r="J1226" s="9"/>
      <c r="K1226" s="9"/>
      <c r="L1226" s="9"/>
      <c r="M1226" s="9"/>
      <c r="N1226" s="9"/>
      <c r="O1226" s="9"/>
      <c r="P1226" s="9"/>
      <c r="Q1226" s="9"/>
      <c r="R1226" s="9"/>
      <c r="S1226" s="9"/>
      <c r="T1226" s="9"/>
      <c r="U1226" s="9"/>
      <c r="V1226" s="9"/>
      <c r="W1226" s="9"/>
      <c r="X1226" s="9"/>
      <c r="Y1226" s="9"/>
      <c r="Z1226" s="9"/>
      <c r="AA1226" s="8"/>
      <c r="AB1226" s="8"/>
      <c r="AC1226" s="9"/>
    </row>
    <row r="1227" spans="5:29" x14ac:dyDescent="0.2">
      <c r="E1227" s="9"/>
      <c r="F1227" s="9"/>
      <c r="G1227" s="67"/>
      <c r="H1227" s="9"/>
      <c r="I1227" s="9"/>
      <c r="J1227" s="9"/>
      <c r="K1227" s="9"/>
      <c r="L1227" s="9"/>
      <c r="M1227" s="9"/>
      <c r="N1227" s="9"/>
      <c r="O1227" s="9"/>
      <c r="P1227" s="9"/>
      <c r="Q1227" s="9"/>
      <c r="R1227" s="9"/>
      <c r="S1227" s="9"/>
      <c r="T1227" s="9"/>
      <c r="U1227" s="9"/>
      <c r="V1227" s="9"/>
      <c r="W1227" s="9"/>
      <c r="X1227" s="9"/>
      <c r="Y1227" s="9"/>
      <c r="Z1227" s="9"/>
      <c r="AA1227" s="8"/>
      <c r="AB1227" s="8"/>
      <c r="AC1227" s="9"/>
    </row>
    <row r="1228" spans="5:29" x14ac:dyDescent="0.2">
      <c r="E1228" s="9"/>
      <c r="F1228" s="9"/>
      <c r="G1228" s="67"/>
      <c r="H1228" s="9"/>
      <c r="I1228" s="9"/>
      <c r="J1228" s="9"/>
      <c r="K1228" s="9"/>
      <c r="L1228" s="9"/>
      <c r="M1228" s="9"/>
      <c r="N1228" s="9"/>
      <c r="O1228" s="9"/>
      <c r="P1228" s="9"/>
      <c r="Q1228" s="9"/>
      <c r="R1228" s="9"/>
      <c r="S1228" s="9"/>
      <c r="T1228" s="9"/>
      <c r="U1228" s="9"/>
      <c r="V1228" s="9"/>
      <c r="W1228" s="9"/>
      <c r="X1228" s="9"/>
      <c r="Y1228" s="9"/>
      <c r="Z1228" s="9"/>
      <c r="AA1228" s="8"/>
      <c r="AB1228" s="8"/>
      <c r="AC1228" s="9"/>
    </row>
    <row r="1229" spans="5:29" x14ac:dyDescent="0.2">
      <c r="E1229" s="9"/>
      <c r="F1229" s="9"/>
      <c r="G1229" s="67"/>
      <c r="H1229" s="9"/>
      <c r="I1229" s="9"/>
      <c r="J1229" s="9"/>
      <c r="K1229" s="9"/>
      <c r="L1229" s="9"/>
      <c r="M1229" s="9"/>
      <c r="N1229" s="9"/>
      <c r="O1229" s="9"/>
      <c r="P1229" s="9"/>
      <c r="Q1229" s="9"/>
      <c r="R1229" s="9"/>
      <c r="S1229" s="9"/>
      <c r="T1229" s="9"/>
      <c r="U1229" s="9"/>
      <c r="V1229" s="9"/>
      <c r="W1229" s="9"/>
      <c r="X1229" s="9"/>
      <c r="Y1229" s="9"/>
      <c r="Z1229" s="9"/>
      <c r="AA1229" s="8"/>
      <c r="AB1229" s="8"/>
      <c r="AC1229" s="9"/>
    </row>
    <row r="1230" spans="5:29" x14ac:dyDescent="0.2">
      <c r="E1230" s="9"/>
      <c r="F1230" s="9"/>
      <c r="G1230" s="67"/>
      <c r="H1230" s="9"/>
      <c r="I1230" s="9"/>
      <c r="J1230" s="9"/>
      <c r="K1230" s="9"/>
      <c r="L1230" s="9"/>
      <c r="M1230" s="9"/>
      <c r="N1230" s="9"/>
      <c r="O1230" s="9"/>
      <c r="P1230" s="9"/>
      <c r="Q1230" s="9"/>
      <c r="R1230" s="9"/>
      <c r="S1230" s="9"/>
      <c r="T1230" s="9"/>
      <c r="U1230" s="9"/>
      <c r="V1230" s="9"/>
      <c r="W1230" s="9"/>
      <c r="X1230" s="9"/>
      <c r="Y1230" s="9"/>
      <c r="Z1230" s="9"/>
      <c r="AA1230" s="8"/>
      <c r="AB1230" s="8"/>
      <c r="AC1230" s="9"/>
    </row>
    <row r="1231" spans="5:29" x14ac:dyDescent="0.2">
      <c r="E1231" s="9"/>
      <c r="F1231" s="9"/>
      <c r="G1231" s="67"/>
      <c r="H1231" s="9"/>
      <c r="I1231" s="9"/>
      <c r="J1231" s="9"/>
      <c r="K1231" s="9"/>
      <c r="L1231" s="9"/>
      <c r="M1231" s="9"/>
      <c r="N1231" s="9"/>
      <c r="O1231" s="9"/>
      <c r="P1231" s="9"/>
      <c r="Q1231" s="9"/>
      <c r="R1231" s="9"/>
      <c r="S1231" s="9"/>
      <c r="T1231" s="9"/>
      <c r="U1231" s="9"/>
      <c r="V1231" s="9"/>
      <c r="W1231" s="9"/>
      <c r="X1231" s="9"/>
      <c r="Y1231" s="9"/>
      <c r="Z1231" s="9"/>
      <c r="AA1231" s="8"/>
      <c r="AB1231" s="8"/>
      <c r="AC1231" s="9"/>
    </row>
    <row r="1232" spans="5:29" x14ac:dyDescent="0.2">
      <c r="E1232" s="9"/>
      <c r="F1232" s="9"/>
      <c r="G1232" s="67"/>
      <c r="H1232" s="9"/>
      <c r="I1232" s="9"/>
      <c r="J1232" s="9"/>
      <c r="K1232" s="9"/>
      <c r="L1232" s="9"/>
      <c r="M1232" s="9"/>
      <c r="N1232" s="9"/>
      <c r="O1232" s="9"/>
      <c r="P1232" s="9"/>
      <c r="Q1232" s="9"/>
      <c r="R1232" s="9"/>
      <c r="S1232" s="9"/>
      <c r="T1232" s="9"/>
      <c r="U1232" s="9"/>
      <c r="V1232" s="9"/>
      <c r="W1232" s="9"/>
      <c r="X1232" s="9"/>
      <c r="Y1232" s="9"/>
      <c r="Z1232" s="9"/>
      <c r="AA1232" s="8"/>
      <c r="AB1232" s="8"/>
      <c r="AC1232" s="9"/>
    </row>
    <row r="1233" spans="5:29" x14ac:dyDescent="0.2">
      <c r="E1233" s="9"/>
      <c r="F1233" s="9"/>
      <c r="G1233" s="67"/>
      <c r="H1233" s="9"/>
      <c r="I1233" s="9"/>
      <c r="J1233" s="9"/>
      <c r="K1233" s="9"/>
      <c r="L1233" s="9"/>
      <c r="M1233" s="9"/>
      <c r="N1233" s="9"/>
      <c r="O1233" s="9"/>
      <c r="P1233" s="9"/>
      <c r="Q1233" s="9"/>
      <c r="R1233" s="9"/>
      <c r="S1233" s="9"/>
      <c r="T1233" s="9"/>
      <c r="U1233" s="9"/>
      <c r="V1233" s="9"/>
      <c r="W1233" s="9"/>
      <c r="X1233" s="9"/>
      <c r="Y1233" s="9"/>
      <c r="Z1233" s="9"/>
      <c r="AA1233" s="8"/>
      <c r="AB1233" s="8"/>
      <c r="AC1233" s="9"/>
    </row>
    <row r="1234" spans="5:29" x14ac:dyDescent="0.2">
      <c r="E1234" s="9"/>
      <c r="F1234" s="9"/>
      <c r="G1234" s="67"/>
      <c r="H1234" s="9"/>
      <c r="I1234" s="9"/>
      <c r="J1234" s="9"/>
      <c r="K1234" s="9"/>
      <c r="L1234" s="9"/>
      <c r="M1234" s="9"/>
      <c r="N1234" s="9"/>
      <c r="O1234" s="9"/>
      <c r="P1234" s="9"/>
      <c r="Q1234" s="9"/>
      <c r="R1234" s="9"/>
      <c r="S1234" s="9"/>
      <c r="T1234" s="9"/>
      <c r="U1234" s="9"/>
      <c r="V1234" s="9"/>
      <c r="W1234" s="9"/>
      <c r="X1234" s="9"/>
      <c r="Y1234" s="9"/>
      <c r="Z1234" s="9"/>
      <c r="AA1234" s="8"/>
      <c r="AB1234" s="8"/>
      <c r="AC1234" s="9"/>
    </row>
    <row r="1235" spans="5:29" x14ac:dyDescent="0.2">
      <c r="E1235" s="9"/>
      <c r="F1235" s="9"/>
      <c r="G1235" s="67"/>
      <c r="H1235" s="9"/>
      <c r="I1235" s="9"/>
      <c r="J1235" s="9"/>
      <c r="K1235" s="9"/>
      <c r="L1235" s="9"/>
      <c r="M1235" s="9"/>
      <c r="N1235" s="9"/>
      <c r="O1235" s="9"/>
      <c r="P1235" s="9"/>
      <c r="Q1235" s="9"/>
      <c r="R1235" s="9"/>
      <c r="S1235" s="9"/>
      <c r="T1235" s="9"/>
      <c r="U1235" s="9"/>
      <c r="V1235" s="9"/>
      <c r="W1235" s="9"/>
      <c r="X1235" s="9"/>
      <c r="Y1235" s="9"/>
      <c r="Z1235" s="9"/>
      <c r="AA1235" s="8"/>
      <c r="AB1235" s="8"/>
      <c r="AC1235" s="9"/>
    </row>
    <row r="1236" spans="5:29" x14ac:dyDescent="0.2">
      <c r="E1236" s="9"/>
      <c r="F1236" s="9"/>
      <c r="G1236" s="67"/>
      <c r="H1236" s="9"/>
      <c r="I1236" s="9"/>
      <c r="J1236" s="9"/>
      <c r="K1236" s="9"/>
      <c r="L1236" s="9"/>
      <c r="M1236" s="9"/>
      <c r="N1236" s="9"/>
      <c r="O1236" s="9"/>
      <c r="P1236" s="9"/>
      <c r="Q1236" s="9"/>
      <c r="R1236" s="9"/>
      <c r="S1236" s="9"/>
      <c r="T1236" s="9"/>
      <c r="U1236" s="9"/>
      <c r="V1236" s="9"/>
      <c r="W1236" s="9"/>
      <c r="X1236" s="9"/>
      <c r="Y1236" s="9"/>
      <c r="Z1236" s="9"/>
    </row>
    <row r="1237" spans="5:29" x14ac:dyDescent="0.2">
      <c r="E1237" s="9"/>
      <c r="F1237" s="9"/>
      <c r="G1237" s="67"/>
      <c r="H1237" s="9"/>
      <c r="I1237" s="9"/>
      <c r="J1237" s="9"/>
      <c r="K1237" s="9"/>
      <c r="L1237" s="9"/>
      <c r="M1237" s="9"/>
      <c r="N1237" s="9"/>
      <c r="O1237" s="9"/>
      <c r="P1237" s="9"/>
      <c r="Q1237" s="9"/>
      <c r="R1237" s="9"/>
      <c r="S1237" s="9"/>
      <c r="T1237" s="9"/>
      <c r="U1237" s="9"/>
      <c r="V1237" s="9"/>
      <c r="W1237" s="9"/>
      <c r="X1237" s="9"/>
      <c r="Y1237" s="9"/>
      <c r="Z1237" s="9"/>
    </row>
    <row r="1238" spans="5:29" x14ac:dyDescent="0.2">
      <c r="E1238" s="9"/>
      <c r="F1238" s="9"/>
      <c r="G1238" s="67"/>
      <c r="H1238" s="9"/>
      <c r="I1238" s="9"/>
      <c r="J1238" s="9"/>
      <c r="K1238" s="9"/>
      <c r="L1238" s="9"/>
      <c r="M1238" s="9"/>
      <c r="N1238" s="9"/>
      <c r="O1238" s="9"/>
      <c r="P1238" s="9"/>
      <c r="Q1238" s="9"/>
      <c r="R1238" s="9"/>
      <c r="S1238" s="9"/>
      <c r="T1238" s="9"/>
      <c r="U1238" s="9"/>
      <c r="V1238" s="9"/>
      <c r="W1238" s="9"/>
      <c r="X1238" s="9"/>
      <c r="Y1238" s="9"/>
      <c r="Z1238" s="9"/>
    </row>
    <row r="1239" spans="5:29" x14ac:dyDescent="0.2">
      <c r="E1239" s="9"/>
      <c r="F1239" s="9"/>
      <c r="G1239" s="67"/>
      <c r="H1239" s="9"/>
      <c r="I1239" s="9"/>
      <c r="J1239" s="9"/>
      <c r="K1239" s="9"/>
      <c r="L1239" s="9"/>
      <c r="M1239" s="9"/>
      <c r="N1239" s="9"/>
      <c r="O1239" s="9"/>
      <c r="P1239" s="9"/>
      <c r="Q1239" s="9"/>
      <c r="R1239" s="9"/>
      <c r="S1239" s="9"/>
      <c r="T1239" s="9"/>
      <c r="U1239" s="9"/>
      <c r="V1239" s="9"/>
      <c r="W1239" s="9"/>
      <c r="X1239" s="9"/>
      <c r="Y1239" s="9"/>
      <c r="Z1239" s="9"/>
    </row>
    <row r="1240" spans="5:29" x14ac:dyDescent="0.2">
      <c r="E1240" s="9"/>
      <c r="F1240" s="9"/>
      <c r="G1240" s="67"/>
      <c r="H1240" s="9"/>
      <c r="I1240" s="9"/>
      <c r="J1240" s="9"/>
      <c r="K1240" s="9"/>
      <c r="L1240" s="9"/>
      <c r="M1240" s="9"/>
      <c r="N1240" s="9"/>
      <c r="O1240" s="9"/>
      <c r="P1240" s="9"/>
      <c r="Q1240" s="9"/>
      <c r="R1240" s="9"/>
      <c r="S1240" s="9"/>
      <c r="T1240" s="9"/>
      <c r="U1240" s="9"/>
      <c r="V1240" s="9"/>
      <c r="W1240" s="9"/>
      <c r="X1240" s="9"/>
      <c r="Y1240" s="9"/>
      <c r="Z1240" s="9"/>
    </row>
    <row r="1241" spans="5:29" x14ac:dyDescent="0.2">
      <c r="E1241" s="9"/>
      <c r="F1241" s="9"/>
      <c r="G1241" s="67"/>
      <c r="H1241" s="9"/>
      <c r="I1241" s="9"/>
      <c r="J1241" s="9"/>
      <c r="K1241" s="9"/>
      <c r="L1241" s="9"/>
      <c r="M1241" s="9"/>
      <c r="N1241" s="9"/>
      <c r="O1241" s="9"/>
      <c r="P1241" s="9"/>
      <c r="Q1241" s="9"/>
      <c r="R1241" s="9"/>
      <c r="S1241" s="9"/>
      <c r="T1241" s="9"/>
      <c r="U1241" s="9"/>
      <c r="V1241" s="9"/>
      <c r="W1241" s="9"/>
      <c r="X1241" s="9"/>
      <c r="Y1241" s="9"/>
      <c r="Z1241" s="9"/>
    </row>
    <row r="1242" spans="5:29" x14ac:dyDescent="0.2">
      <c r="E1242" s="9"/>
      <c r="F1242" s="9"/>
      <c r="G1242" s="67"/>
      <c r="H1242" s="9"/>
      <c r="I1242" s="9"/>
      <c r="J1242" s="9"/>
      <c r="K1242" s="9"/>
      <c r="L1242" s="9"/>
      <c r="M1242" s="9"/>
      <c r="N1242" s="9"/>
      <c r="O1242" s="9"/>
      <c r="P1242" s="9"/>
      <c r="Q1242" s="9"/>
      <c r="R1242" s="9"/>
      <c r="S1242" s="9"/>
      <c r="T1242" s="9"/>
      <c r="U1242" s="9"/>
      <c r="V1242" s="9"/>
      <c r="W1242" s="9"/>
      <c r="X1242" s="9"/>
      <c r="Y1242" s="9"/>
      <c r="Z1242" s="9"/>
    </row>
    <row r="1243" spans="5:29" x14ac:dyDescent="0.2">
      <c r="E1243" s="9"/>
      <c r="F1243" s="9"/>
      <c r="G1243" s="67"/>
      <c r="H1243" s="9"/>
      <c r="I1243" s="9"/>
      <c r="J1243" s="9"/>
      <c r="K1243" s="9"/>
      <c r="L1243" s="9"/>
      <c r="M1243" s="9"/>
      <c r="N1243" s="9"/>
      <c r="O1243" s="9"/>
      <c r="P1243" s="9"/>
      <c r="Q1243" s="9"/>
      <c r="R1243" s="9"/>
      <c r="S1243" s="9"/>
      <c r="T1243" s="9"/>
      <c r="U1243" s="9"/>
      <c r="V1243" s="9"/>
      <c r="W1243" s="9"/>
      <c r="X1243" s="9"/>
      <c r="Y1243" s="9"/>
      <c r="Z1243" s="9"/>
    </row>
    <row r="1244" spans="5:29" x14ac:dyDescent="0.2">
      <c r="E1244" s="9"/>
      <c r="F1244" s="9"/>
      <c r="G1244" s="67"/>
      <c r="H1244" s="9"/>
      <c r="I1244" s="9"/>
      <c r="J1244" s="9"/>
      <c r="K1244" s="9"/>
      <c r="L1244" s="9"/>
      <c r="M1244" s="9"/>
      <c r="N1244" s="9"/>
      <c r="O1244" s="9"/>
      <c r="P1244" s="9"/>
      <c r="Q1244" s="9"/>
      <c r="R1244" s="9"/>
      <c r="S1244" s="9"/>
      <c r="T1244" s="9"/>
      <c r="U1244" s="9"/>
      <c r="V1244" s="9"/>
      <c r="W1244" s="9"/>
      <c r="X1244" s="9"/>
      <c r="Y1244" s="9"/>
      <c r="Z1244" s="9"/>
    </row>
    <row r="1245" spans="5:29" x14ac:dyDescent="0.2">
      <c r="E1245" s="9"/>
      <c r="F1245" s="9"/>
      <c r="G1245" s="67"/>
      <c r="H1245" s="9"/>
      <c r="I1245" s="9"/>
      <c r="J1245" s="9"/>
      <c r="K1245" s="9"/>
      <c r="L1245" s="9"/>
      <c r="M1245" s="9"/>
      <c r="N1245" s="9"/>
      <c r="O1245" s="9"/>
      <c r="P1245" s="9"/>
      <c r="Q1245" s="9"/>
      <c r="R1245" s="9"/>
      <c r="S1245" s="9"/>
      <c r="T1245" s="9"/>
      <c r="U1245" s="9"/>
      <c r="V1245" s="9"/>
      <c r="W1245" s="9"/>
      <c r="X1245" s="9"/>
      <c r="Y1245" s="9"/>
      <c r="Z1245" s="9"/>
    </row>
    <row r="1246" spans="5:29" x14ac:dyDescent="0.2">
      <c r="E1246" s="9"/>
      <c r="F1246" s="9"/>
      <c r="G1246" s="67"/>
      <c r="H1246" s="9"/>
      <c r="I1246" s="9"/>
      <c r="J1246" s="9"/>
      <c r="K1246" s="9"/>
      <c r="L1246" s="9"/>
      <c r="M1246" s="9"/>
      <c r="N1246" s="9"/>
      <c r="O1246" s="9"/>
      <c r="P1246" s="9"/>
      <c r="Q1246" s="9"/>
      <c r="R1246" s="9"/>
      <c r="S1246" s="9"/>
      <c r="T1246" s="9"/>
      <c r="U1246" s="9"/>
      <c r="V1246" s="9"/>
      <c r="W1246" s="9"/>
      <c r="X1246" s="9"/>
      <c r="Y1246" s="9"/>
      <c r="Z1246" s="9"/>
    </row>
    <row r="1247" spans="5:29" x14ac:dyDescent="0.2">
      <c r="E1247" s="9"/>
      <c r="F1247" s="9"/>
      <c r="G1247" s="67"/>
      <c r="H1247" s="9"/>
      <c r="I1247" s="9"/>
      <c r="J1247" s="9"/>
      <c r="K1247" s="9"/>
      <c r="L1247" s="9"/>
      <c r="M1247" s="9"/>
      <c r="N1247" s="9"/>
      <c r="O1247" s="9"/>
      <c r="P1247" s="9"/>
      <c r="Q1247" s="9"/>
      <c r="R1247" s="9"/>
      <c r="S1247" s="9"/>
      <c r="T1247" s="9"/>
      <c r="U1247" s="9"/>
      <c r="V1247" s="9"/>
      <c r="W1247" s="9"/>
      <c r="X1247" s="9"/>
      <c r="Y1247" s="9"/>
      <c r="Z1247" s="9"/>
    </row>
    <row r="1248" spans="5:29" x14ac:dyDescent="0.2">
      <c r="E1248" s="9"/>
      <c r="F1248" s="9"/>
      <c r="G1248" s="67"/>
      <c r="H1248" s="9"/>
      <c r="I1248" s="9"/>
      <c r="J1248" s="9"/>
      <c r="K1248" s="9"/>
      <c r="L1248" s="9"/>
      <c r="M1248" s="9"/>
      <c r="N1248" s="9"/>
      <c r="O1248" s="9"/>
      <c r="P1248" s="9"/>
      <c r="Q1248" s="9"/>
      <c r="R1248" s="9"/>
      <c r="S1248" s="9"/>
      <c r="T1248" s="9"/>
      <c r="U1248" s="9"/>
      <c r="V1248" s="9"/>
      <c r="W1248" s="9"/>
      <c r="X1248" s="9"/>
      <c r="Y1248" s="9"/>
      <c r="Z1248" s="9"/>
      <c r="AA1248" s="2"/>
      <c r="AB1248" s="2"/>
    </row>
    <row r="1249" spans="5:28" x14ac:dyDescent="0.2">
      <c r="E1249" s="9"/>
      <c r="F1249" s="9"/>
      <c r="G1249" s="67"/>
      <c r="H1249" s="9"/>
      <c r="I1249" s="9"/>
      <c r="J1249" s="9"/>
      <c r="K1249" s="9"/>
      <c r="L1249" s="9"/>
      <c r="M1249" s="9"/>
      <c r="N1249" s="9"/>
      <c r="O1249" s="9"/>
      <c r="P1249" s="9"/>
      <c r="Q1249" s="9"/>
      <c r="R1249" s="9"/>
      <c r="S1249" s="9"/>
      <c r="T1249" s="9"/>
      <c r="U1249" s="9"/>
      <c r="V1249" s="9"/>
      <c r="W1249" s="9"/>
      <c r="X1249" s="9"/>
      <c r="Y1249" s="9"/>
      <c r="Z1249" s="9"/>
      <c r="AA1249" s="2"/>
      <c r="AB1249" s="2"/>
    </row>
    <row r="1250" spans="5:28" x14ac:dyDescent="0.2">
      <c r="E1250" s="9"/>
      <c r="F1250" s="9"/>
      <c r="G1250" s="67"/>
      <c r="H1250" s="9"/>
      <c r="I1250" s="9"/>
      <c r="J1250" s="9"/>
      <c r="K1250" s="9"/>
      <c r="L1250" s="9"/>
      <c r="M1250" s="9"/>
      <c r="N1250" s="9"/>
      <c r="O1250" s="9"/>
      <c r="P1250" s="9"/>
      <c r="Q1250" s="9"/>
      <c r="R1250" s="9"/>
      <c r="S1250" s="9"/>
      <c r="T1250" s="9"/>
      <c r="U1250" s="9"/>
      <c r="V1250" s="9"/>
      <c r="W1250" s="9"/>
      <c r="X1250" s="9"/>
      <c r="Y1250" s="9"/>
      <c r="Z1250" s="9"/>
      <c r="AA1250" s="2"/>
      <c r="AB1250" s="2"/>
    </row>
    <row r="1251" spans="5:28" x14ac:dyDescent="0.2">
      <c r="E1251" s="9"/>
      <c r="F1251" s="9"/>
      <c r="G1251" s="67"/>
      <c r="H1251" s="9"/>
      <c r="I1251" s="9"/>
      <c r="J1251" s="9"/>
      <c r="K1251" s="9"/>
      <c r="L1251" s="9"/>
      <c r="M1251" s="9"/>
      <c r="N1251" s="9"/>
      <c r="O1251" s="9"/>
      <c r="P1251" s="9"/>
      <c r="Q1251" s="9"/>
      <c r="R1251" s="9"/>
      <c r="S1251" s="9"/>
      <c r="T1251" s="9"/>
      <c r="U1251" s="9"/>
      <c r="V1251" s="9"/>
      <c r="W1251" s="9"/>
      <c r="X1251" s="9"/>
      <c r="Y1251" s="9"/>
      <c r="Z1251" s="9"/>
      <c r="AA1251" s="2"/>
      <c r="AB1251" s="2"/>
    </row>
    <row r="1252" spans="5:28" x14ac:dyDescent="0.2">
      <c r="E1252" s="9"/>
      <c r="F1252" s="9"/>
      <c r="G1252" s="67"/>
      <c r="H1252" s="9"/>
      <c r="I1252" s="9"/>
      <c r="J1252" s="9"/>
      <c r="K1252" s="9"/>
      <c r="L1252" s="9"/>
      <c r="M1252" s="9"/>
      <c r="N1252" s="9"/>
      <c r="O1252" s="9"/>
      <c r="P1252" s="9"/>
      <c r="Q1252" s="9"/>
      <c r="R1252" s="9"/>
      <c r="S1252" s="9"/>
      <c r="T1252" s="9"/>
      <c r="U1252" s="9"/>
      <c r="V1252" s="9"/>
      <c r="W1252" s="9"/>
      <c r="X1252" s="9"/>
      <c r="Y1252" s="9"/>
      <c r="Z1252" s="9"/>
      <c r="AA1252" s="2"/>
      <c r="AB1252" s="2"/>
    </row>
    <row r="1253" spans="5:28" x14ac:dyDescent="0.2">
      <c r="E1253" s="9"/>
      <c r="F1253" s="9"/>
      <c r="G1253" s="67"/>
      <c r="H1253" s="9"/>
      <c r="I1253" s="9"/>
      <c r="J1253" s="9"/>
      <c r="K1253" s="9"/>
      <c r="L1253" s="9"/>
      <c r="M1253" s="9"/>
      <c r="N1253" s="9"/>
      <c r="O1253" s="9"/>
      <c r="P1253" s="9"/>
      <c r="Q1253" s="9"/>
      <c r="R1253" s="9"/>
      <c r="S1253" s="9"/>
      <c r="T1253" s="9"/>
      <c r="U1253" s="9"/>
      <c r="V1253" s="9"/>
      <c r="W1253" s="9"/>
      <c r="X1253" s="9"/>
      <c r="Y1253" s="9"/>
      <c r="Z1253" s="9"/>
      <c r="AA1253" s="2"/>
      <c r="AB1253" s="2"/>
    </row>
    <row r="1254" spans="5:28" x14ac:dyDescent="0.2">
      <c r="E1254" s="9"/>
      <c r="F1254" s="9"/>
      <c r="G1254" s="67"/>
      <c r="H1254" s="9"/>
      <c r="I1254" s="9"/>
      <c r="J1254" s="9"/>
      <c r="K1254" s="9"/>
      <c r="L1254" s="9"/>
      <c r="M1254" s="9"/>
      <c r="N1254" s="9"/>
      <c r="O1254" s="9"/>
      <c r="P1254" s="9"/>
      <c r="Q1254" s="9"/>
      <c r="R1254" s="9"/>
      <c r="S1254" s="9"/>
      <c r="T1254" s="9"/>
      <c r="U1254" s="9"/>
      <c r="V1254" s="9"/>
      <c r="W1254" s="9"/>
      <c r="X1254" s="9"/>
      <c r="Y1254" s="9"/>
      <c r="Z1254" s="9"/>
      <c r="AA1254" s="2"/>
      <c r="AB1254" s="2"/>
    </row>
    <row r="1255" spans="5:28" x14ac:dyDescent="0.2">
      <c r="E1255" s="9"/>
      <c r="F1255" s="9"/>
      <c r="G1255" s="67"/>
      <c r="H1255" s="9"/>
      <c r="I1255" s="9"/>
      <c r="J1255" s="9"/>
      <c r="K1255" s="9"/>
      <c r="L1255" s="9"/>
      <c r="M1255" s="9"/>
      <c r="N1255" s="9"/>
      <c r="O1255" s="9"/>
      <c r="P1255" s="9"/>
      <c r="Q1255" s="9"/>
      <c r="R1255" s="9"/>
      <c r="S1255" s="9"/>
      <c r="T1255" s="9"/>
      <c r="U1255" s="9"/>
      <c r="V1255" s="9"/>
      <c r="W1255" s="9"/>
      <c r="X1255" s="9"/>
      <c r="Y1255" s="9"/>
      <c r="Z1255" s="9"/>
      <c r="AA1255" s="2"/>
      <c r="AB1255" s="2"/>
    </row>
    <row r="1256" spans="5:28" x14ac:dyDescent="0.2">
      <c r="E1256" s="9"/>
      <c r="F1256" s="9"/>
      <c r="G1256" s="67"/>
      <c r="H1256" s="9"/>
      <c r="I1256" s="9"/>
      <c r="J1256" s="9"/>
      <c r="K1256" s="9"/>
      <c r="L1256" s="9"/>
      <c r="M1256" s="9"/>
      <c r="N1256" s="9"/>
      <c r="O1256" s="9"/>
      <c r="P1256" s="9"/>
      <c r="Q1256" s="9"/>
      <c r="R1256" s="9"/>
      <c r="S1256" s="9"/>
      <c r="T1256" s="9"/>
      <c r="U1256" s="9"/>
      <c r="V1256" s="9"/>
      <c r="W1256" s="9"/>
      <c r="X1256" s="9"/>
      <c r="Y1256" s="9"/>
      <c r="Z1256" s="9"/>
      <c r="AA1256" s="2"/>
      <c r="AB1256" s="2"/>
    </row>
    <row r="1257" spans="5:28" x14ac:dyDescent="0.2">
      <c r="E1257" s="9"/>
      <c r="F1257" s="9"/>
      <c r="G1257" s="67"/>
      <c r="H1257" s="9"/>
      <c r="I1257" s="9"/>
      <c r="J1257" s="9"/>
      <c r="K1257" s="9"/>
      <c r="L1257" s="9"/>
      <c r="M1257" s="9"/>
      <c r="N1257" s="9"/>
      <c r="O1257" s="9"/>
      <c r="P1257" s="9"/>
      <c r="Q1257" s="9"/>
      <c r="R1257" s="9"/>
      <c r="S1257" s="9"/>
      <c r="T1257" s="9"/>
      <c r="U1257" s="9"/>
      <c r="V1257" s="9"/>
      <c r="W1257" s="9"/>
      <c r="X1257" s="9"/>
      <c r="Y1257" s="9"/>
      <c r="Z1257" s="9"/>
      <c r="AA1257" s="2"/>
      <c r="AB1257" s="2"/>
    </row>
    <row r="1258" spans="5:28" x14ac:dyDescent="0.2">
      <c r="E1258" s="9"/>
      <c r="F1258" s="9"/>
      <c r="G1258" s="67"/>
      <c r="H1258" s="9"/>
      <c r="I1258" s="9"/>
      <c r="J1258" s="9"/>
      <c r="K1258" s="9"/>
      <c r="L1258" s="9"/>
      <c r="M1258" s="9"/>
      <c r="N1258" s="9"/>
      <c r="O1258" s="9"/>
      <c r="P1258" s="9"/>
      <c r="Q1258" s="9"/>
      <c r="R1258" s="9"/>
      <c r="S1258" s="9"/>
      <c r="T1258" s="9"/>
      <c r="U1258" s="9"/>
      <c r="V1258" s="9"/>
      <c r="W1258" s="9"/>
      <c r="X1258" s="9"/>
      <c r="Y1258" s="9"/>
      <c r="Z1258" s="9"/>
      <c r="AA1258" s="2"/>
      <c r="AB1258" s="2"/>
    </row>
    <row r="1259" spans="5:28" x14ac:dyDescent="0.2">
      <c r="E1259" s="9"/>
      <c r="F1259" s="9"/>
      <c r="G1259" s="67"/>
      <c r="H1259" s="9"/>
      <c r="I1259" s="9"/>
      <c r="J1259" s="9"/>
      <c r="K1259" s="9"/>
      <c r="L1259" s="9"/>
      <c r="M1259" s="9"/>
      <c r="N1259" s="9"/>
      <c r="O1259" s="9"/>
      <c r="P1259" s="9"/>
      <c r="Q1259" s="9"/>
      <c r="R1259" s="9"/>
      <c r="S1259" s="9"/>
      <c r="T1259" s="9"/>
      <c r="U1259" s="9"/>
      <c r="V1259" s="9"/>
      <c r="W1259" s="9"/>
      <c r="X1259" s="9"/>
      <c r="Y1259" s="9"/>
      <c r="Z1259" s="9"/>
      <c r="AA1259" s="2"/>
      <c r="AB1259" s="2"/>
    </row>
    <row r="1260" spans="5:28" x14ac:dyDescent="0.2">
      <c r="E1260" s="9"/>
      <c r="F1260" s="9"/>
      <c r="G1260" s="67"/>
      <c r="H1260" s="9"/>
      <c r="I1260" s="9"/>
      <c r="J1260" s="9"/>
      <c r="K1260" s="9"/>
      <c r="L1260" s="9"/>
      <c r="M1260" s="9"/>
      <c r="N1260" s="9"/>
      <c r="O1260" s="9"/>
      <c r="P1260" s="9"/>
      <c r="Q1260" s="9"/>
      <c r="R1260" s="9"/>
      <c r="S1260" s="9"/>
      <c r="T1260" s="9"/>
      <c r="U1260" s="9"/>
      <c r="V1260" s="9"/>
      <c r="W1260" s="9"/>
      <c r="X1260" s="9"/>
      <c r="Y1260" s="9"/>
      <c r="Z1260" s="9"/>
      <c r="AA1260" s="2"/>
      <c r="AB1260" s="2"/>
    </row>
    <row r="1261" spans="5:28" x14ac:dyDescent="0.2">
      <c r="E1261" s="9"/>
      <c r="F1261" s="9"/>
      <c r="G1261" s="67"/>
      <c r="H1261" s="9"/>
      <c r="I1261" s="9"/>
      <c r="J1261" s="9"/>
      <c r="K1261" s="9"/>
      <c r="L1261" s="9"/>
      <c r="M1261" s="9"/>
      <c r="N1261" s="9"/>
      <c r="O1261" s="9"/>
      <c r="P1261" s="9"/>
      <c r="Q1261" s="9"/>
      <c r="R1261" s="9"/>
      <c r="S1261" s="9"/>
      <c r="T1261" s="9"/>
      <c r="U1261" s="9"/>
      <c r="V1261" s="9"/>
      <c r="W1261" s="9"/>
      <c r="X1261" s="9"/>
      <c r="Y1261" s="9"/>
      <c r="Z1261" s="9"/>
      <c r="AA1261" s="2"/>
      <c r="AB1261" s="2"/>
    </row>
    <row r="1262" spans="5:28" x14ac:dyDescent="0.2">
      <c r="E1262" s="9"/>
      <c r="F1262" s="9"/>
      <c r="G1262" s="67"/>
      <c r="H1262" s="9"/>
      <c r="I1262" s="9"/>
      <c r="J1262" s="9"/>
      <c r="K1262" s="9"/>
      <c r="L1262" s="9"/>
      <c r="M1262" s="9"/>
      <c r="N1262" s="9"/>
      <c r="O1262" s="9"/>
      <c r="P1262" s="9"/>
      <c r="Q1262" s="9"/>
      <c r="R1262" s="9"/>
      <c r="S1262" s="9"/>
      <c r="T1262" s="9"/>
      <c r="U1262" s="9"/>
      <c r="V1262" s="9"/>
      <c r="W1262" s="9"/>
      <c r="X1262" s="9"/>
      <c r="Y1262" s="9"/>
      <c r="Z1262" s="9"/>
      <c r="AA1262" s="2"/>
      <c r="AB1262" s="2"/>
    </row>
    <row r="1263" spans="5:28" x14ac:dyDescent="0.2">
      <c r="E1263" s="9"/>
      <c r="F1263" s="9"/>
      <c r="G1263" s="67"/>
      <c r="H1263" s="9"/>
      <c r="I1263" s="9"/>
      <c r="J1263" s="9"/>
      <c r="K1263" s="9"/>
      <c r="L1263" s="9"/>
      <c r="M1263" s="9"/>
      <c r="N1263" s="9"/>
      <c r="O1263" s="9"/>
      <c r="P1263" s="9"/>
      <c r="Q1263" s="9"/>
      <c r="R1263" s="9"/>
      <c r="S1263" s="9"/>
      <c r="T1263" s="9"/>
      <c r="U1263" s="9"/>
      <c r="V1263" s="9"/>
      <c r="W1263" s="9"/>
      <c r="X1263" s="9"/>
      <c r="Y1263" s="9"/>
      <c r="Z1263" s="9"/>
      <c r="AA1263" s="2"/>
      <c r="AB1263" s="2"/>
    </row>
    <row r="1264" spans="5:28" x14ac:dyDescent="0.2">
      <c r="E1264" s="9"/>
      <c r="F1264" s="9"/>
      <c r="G1264" s="67"/>
      <c r="H1264" s="9"/>
      <c r="I1264" s="9"/>
      <c r="J1264" s="9"/>
      <c r="K1264" s="9"/>
      <c r="L1264" s="9"/>
      <c r="M1264" s="9"/>
      <c r="N1264" s="9"/>
      <c r="O1264" s="9"/>
      <c r="P1264" s="9"/>
      <c r="Q1264" s="9"/>
      <c r="R1264" s="9"/>
      <c r="S1264" s="9"/>
      <c r="T1264" s="9"/>
      <c r="U1264" s="9"/>
      <c r="V1264" s="9"/>
      <c r="W1264" s="9"/>
      <c r="X1264" s="9"/>
      <c r="Y1264" s="9"/>
      <c r="Z1264" s="9"/>
      <c r="AA1264" s="2"/>
      <c r="AB1264" s="2"/>
    </row>
    <row r="1265" spans="5:28" x14ac:dyDescent="0.2">
      <c r="E1265" s="9"/>
      <c r="F1265" s="9"/>
      <c r="G1265" s="67"/>
      <c r="H1265" s="9"/>
      <c r="I1265" s="9"/>
      <c r="J1265" s="9"/>
      <c r="K1265" s="9"/>
      <c r="L1265" s="9"/>
      <c r="M1265" s="9"/>
      <c r="N1265" s="9"/>
      <c r="O1265" s="9"/>
      <c r="P1265" s="9"/>
      <c r="Q1265" s="9"/>
      <c r="R1265" s="9"/>
      <c r="S1265" s="9"/>
      <c r="T1265" s="9"/>
      <c r="U1265" s="9"/>
      <c r="V1265" s="9"/>
      <c r="W1265" s="9"/>
      <c r="X1265" s="9"/>
      <c r="Y1265" s="9"/>
      <c r="Z1265" s="9"/>
      <c r="AA1265" s="2"/>
      <c r="AB1265" s="2"/>
    </row>
    <row r="1266" spans="5:28" x14ac:dyDescent="0.2">
      <c r="E1266" s="9"/>
      <c r="F1266" s="9"/>
      <c r="G1266" s="67"/>
      <c r="H1266" s="9"/>
      <c r="I1266" s="9"/>
      <c r="J1266" s="9"/>
      <c r="K1266" s="9"/>
      <c r="L1266" s="9"/>
      <c r="M1266" s="9"/>
      <c r="N1266" s="9"/>
      <c r="O1266" s="9"/>
      <c r="P1266" s="9"/>
      <c r="Q1266" s="9"/>
      <c r="R1266" s="9"/>
      <c r="S1266" s="9"/>
      <c r="T1266" s="9"/>
      <c r="U1266" s="9"/>
      <c r="V1266" s="9"/>
      <c r="W1266" s="9"/>
      <c r="X1266" s="9"/>
      <c r="Y1266" s="9"/>
      <c r="Z1266" s="9"/>
      <c r="AA1266" s="2"/>
      <c r="AB1266" s="2"/>
    </row>
    <row r="1267" spans="5:28" x14ac:dyDescent="0.2">
      <c r="E1267" s="9"/>
      <c r="F1267" s="9"/>
      <c r="G1267" s="67"/>
      <c r="H1267" s="9"/>
      <c r="I1267" s="9"/>
      <c r="J1267" s="9"/>
      <c r="K1267" s="9"/>
      <c r="L1267" s="9"/>
      <c r="M1267" s="9"/>
      <c r="N1267" s="9"/>
      <c r="O1267" s="9"/>
      <c r="P1267" s="9"/>
      <c r="Q1267" s="9"/>
      <c r="R1267" s="9"/>
      <c r="S1267" s="9"/>
      <c r="T1267" s="9"/>
      <c r="U1267" s="9"/>
      <c r="V1267" s="9"/>
      <c r="W1267" s="9"/>
      <c r="X1267" s="9"/>
      <c r="Y1267" s="9"/>
      <c r="Z1267" s="9"/>
      <c r="AA1267" s="2"/>
      <c r="AB1267" s="2"/>
    </row>
    <row r="1268" spans="5:28" x14ac:dyDescent="0.2">
      <c r="E1268" s="9"/>
      <c r="F1268" s="9"/>
      <c r="G1268" s="67"/>
      <c r="H1268" s="9"/>
      <c r="I1268" s="9"/>
      <c r="J1268" s="9"/>
      <c r="K1268" s="9"/>
      <c r="L1268" s="9"/>
      <c r="M1268" s="9"/>
      <c r="N1268" s="9"/>
      <c r="O1268" s="9"/>
      <c r="P1268" s="9"/>
      <c r="Q1268" s="9"/>
      <c r="R1268" s="9"/>
      <c r="S1268" s="9"/>
      <c r="T1268" s="9"/>
      <c r="U1268" s="9"/>
      <c r="V1268" s="9"/>
      <c r="W1268" s="9"/>
      <c r="X1268" s="9"/>
      <c r="Y1268" s="9"/>
      <c r="Z1268" s="9"/>
      <c r="AA1268" s="2"/>
      <c r="AB1268" s="2"/>
    </row>
    <row r="1269" spans="5:28" x14ac:dyDescent="0.2">
      <c r="E1269" s="9"/>
      <c r="F1269" s="9"/>
      <c r="G1269" s="67"/>
      <c r="H1269" s="9"/>
      <c r="I1269" s="9"/>
      <c r="J1269" s="9"/>
      <c r="K1269" s="9"/>
      <c r="L1269" s="9"/>
      <c r="M1269" s="9"/>
      <c r="N1269" s="9"/>
      <c r="O1269" s="9"/>
      <c r="P1269" s="9"/>
      <c r="Q1269" s="9"/>
      <c r="R1269" s="9"/>
      <c r="S1269" s="9"/>
      <c r="T1269" s="9"/>
      <c r="U1269" s="9"/>
      <c r="V1269" s="9"/>
      <c r="W1269" s="9"/>
      <c r="X1269" s="9"/>
      <c r="Y1269" s="9"/>
      <c r="Z1269" s="9"/>
      <c r="AA1269" s="2"/>
      <c r="AB1269" s="2"/>
    </row>
    <row r="1270" spans="5:28" x14ac:dyDescent="0.2">
      <c r="E1270" s="9"/>
      <c r="F1270" s="9"/>
      <c r="G1270" s="67"/>
      <c r="H1270" s="9"/>
      <c r="I1270" s="9"/>
      <c r="J1270" s="9"/>
      <c r="K1270" s="9"/>
      <c r="L1270" s="9"/>
      <c r="M1270" s="9"/>
      <c r="N1270" s="9"/>
      <c r="O1270" s="9"/>
      <c r="P1270" s="9"/>
      <c r="Q1270" s="9"/>
      <c r="R1270" s="9"/>
      <c r="S1270" s="9"/>
      <c r="T1270" s="9"/>
      <c r="U1270" s="9"/>
      <c r="V1270" s="9"/>
      <c r="W1270" s="9"/>
      <c r="X1270" s="9"/>
      <c r="Y1270" s="9"/>
      <c r="Z1270" s="9"/>
      <c r="AA1270" s="2"/>
      <c r="AB1270" s="2"/>
    </row>
    <row r="1271" spans="5:28" x14ac:dyDescent="0.2">
      <c r="E1271" s="9"/>
      <c r="F1271" s="9"/>
      <c r="G1271" s="67"/>
      <c r="H1271" s="9"/>
      <c r="I1271" s="9"/>
      <c r="J1271" s="9"/>
      <c r="K1271" s="9"/>
      <c r="L1271" s="9"/>
      <c r="M1271" s="9"/>
      <c r="N1271" s="9"/>
      <c r="O1271" s="9"/>
      <c r="P1271" s="9"/>
      <c r="Q1271" s="9"/>
      <c r="R1271" s="9"/>
      <c r="S1271" s="9"/>
      <c r="T1271" s="9"/>
      <c r="U1271" s="9"/>
      <c r="V1271" s="9"/>
      <c r="W1271" s="9"/>
      <c r="X1271" s="9"/>
      <c r="Y1271" s="9"/>
      <c r="Z1271" s="9"/>
      <c r="AA1271" s="2"/>
      <c r="AB1271" s="2"/>
    </row>
    <row r="1272" spans="5:28" x14ac:dyDescent="0.2">
      <c r="E1272" s="9"/>
      <c r="F1272" s="9"/>
      <c r="G1272" s="67"/>
      <c r="H1272" s="9"/>
      <c r="I1272" s="9"/>
      <c r="J1272" s="9"/>
      <c r="K1272" s="9"/>
      <c r="L1272" s="9"/>
      <c r="M1272" s="9"/>
      <c r="N1272" s="9"/>
      <c r="O1272" s="9"/>
      <c r="P1272" s="9"/>
      <c r="Q1272" s="9"/>
      <c r="R1272" s="9"/>
      <c r="S1272" s="9"/>
      <c r="T1272" s="9"/>
      <c r="U1272" s="9"/>
      <c r="V1272" s="9"/>
      <c r="W1272" s="9"/>
      <c r="X1272" s="9"/>
      <c r="Y1272" s="9"/>
      <c r="Z1272" s="9"/>
      <c r="AA1272" s="2"/>
      <c r="AB1272" s="2"/>
    </row>
    <row r="1273" spans="5:28" x14ac:dyDescent="0.2">
      <c r="E1273" s="9"/>
      <c r="F1273" s="9"/>
      <c r="G1273" s="67"/>
      <c r="H1273" s="9"/>
      <c r="I1273" s="9"/>
      <c r="J1273" s="9"/>
      <c r="K1273" s="9"/>
      <c r="L1273" s="9"/>
      <c r="M1273" s="9"/>
      <c r="N1273" s="9"/>
      <c r="O1273" s="9"/>
      <c r="P1273" s="9"/>
      <c r="Q1273" s="9"/>
      <c r="R1273" s="9"/>
      <c r="S1273" s="9"/>
      <c r="T1273" s="9"/>
      <c r="U1273" s="9"/>
      <c r="V1273" s="9"/>
      <c r="W1273" s="9"/>
      <c r="X1273" s="9"/>
      <c r="Y1273" s="9"/>
      <c r="Z1273" s="9"/>
      <c r="AA1273" s="2"/>
      <c r="AB1273" s="2"/>
    </row>
    <row r="1274" spans="5:28" x14ac:dyDescent="0.2">
      <c r="E1274" s="9"/>
      <c r="F1274" s="9"/>
      <c r="G1274" s="67"/>
      <c r="H1274" s="9"/>
      <c r="I1274" s="9"/>
      <c r="J1274" s="9"/>
      <c r="K1274" s="9"/>
      <c r="L1274" s="9"/>
      <c r="M1274" s="9"/>
      <c r="N1274" s="9"/>
      <c r="O1274" s="9"/>
      <c r="P1274" s="9"/>
      <c r="Q1274" s="9"/>
      <c r="R1274" s="9"/>
      <c r="S1274" s="9"/>
      <c r="T1274" s="9"/>
      <c r="U1274" s="9"/>
      <c r="V1274" s="9"/>
      <c r="W1274" s="9"/>
      <c r="X1274" s="9"/>
      <c r="Y1274" s="9"/>
      <c r="Z1274" s="9"/>
      <c r="AA1274" s="2"/>
      <c r="AB1274" s="2"/>
    </row>
    <row r="1275" spans="5:28" x14ac:dyDescent="0.2">
      <c r="E1275" s="9"/>
      <c r="F1275" s="9"/>
      <c r="G1275" s="67"/>
      <c r="H1275" s="9"/>
      <c r="I1275" s="9"/>
      <c r="J1275" s="9"/>
      <c r="K1275" s="9"/>
      <c r="L1275" s="9"/>
      <c r="M1275" s="9"/>
      <c r="N1275" s="9"/>
      <c r="O1275" s="9"/>
      <c r="P1275" s="9"/>
      <c r="Q1275" s="9"/>
      <c r="R1275" s="9"/>
      <c r="S1275" s="9"/>
      <c r="T1275" s="9"/>
      <c r="U1275" s="9"/>
      <c r="V1275" s="9"/>
      <c r="W1275" s="9"/>
      <c r="X1275" s="9"/>
      <c r="Y1275" s="9"/>
      <c r="Z1275" s="9"/>
      <c r="AA1275" s="2"/>
      <c r="AB1275" s="2"/>
    </row>
    <row r="1276" spans="5:28" x14ac:dyDescent="0.2">
      <c r="E1276" s="9"/>
      <c r="F1276" s="9"/>
      <c r="G1276" s="67"/>
      <c r="H1276" s="9"/>
      <c r="I1276" s="9"/>
      <c r="J1276" s="9"/>
      <c r="K1276" s="9"/>
      <c r="L1276" s="9"/>
      <c r="M1276" s="9"/>
      <c r="N1276" s="9"/>
      <c r="O1276" s="9"/>
      <c r="P1276" s="9"/>
      <c r="Q1276" s="9"/>
      <c r="R1276" s="9"/>
      <c r="S1276" s="9"/>
      <c r="T1276" s="9"/>
      <c r="U1276" s="9"/>
      <c r="V1276" s="9"/>
      <c r="W1276" s="9"/>
      <c r="X1276" s="9"/>
      <c r="Y1276" s="9"/>
      <c r="Z1276" s="9"/>
      <c r="AA1276" s="2"/>
      <c r="AB1276" s="2"/>
    </row>
    <row r="1277" spans="5:28" x14ac:dyDescent="0.2">
      <c r="E1277" s="9"/>
      <c r="F1277" s="9"/>
      <c r="G1277" s="67"/>
      <c r="H1277" s="9"/>
      <c r="I1277" s="9"/>
      <c r="J1277" s="9"/>
      <c r="K1277" s="9"/>
      <c r="L1277" s="9"/>
      <c r="M1277" s="9"/>
      <c r="N1277" s="9"/>
      <c r="O1277" s="9"/>
      <c r="P1277" s="9"/>
      <c r="Q1277" s="9"/>
      <c r="R1277" s="9"/>
      <c r="S1277" s="9"/>
      <c r="T1277" s="9"/>
      <c r="U1277" s="9"/>
      <c r="V1277" s="9"/>
      <c r="W1277" s="9"/>
      <c r="X1277" s="9"/>
      <c r="Y1277" s="9"/>
      <c r="Z1277" s="9"/>
      <c r="AA1277" s="2"/>
      <c r="AB1277" s="2"/>
    </row>
    <row r="1278" spans="5:28" x14ac:dyDescent="0.2">
      <c r="E1278" s="9"/>
      <c r="F1278" s="9"/>
      <c r="G1278" s="67"/>
      <c r="H1278" s="9"/>
      <c r="I1278" s="9"/>
      <c r="J1278" s="9"/>
      <c r="K1278" s="9"/>
      <c r="L1278" s="9"/>
      <c r="M1278" s="9"/>
      <c r="N1278" s="9"/>
      <c r="O1278" s="9"/>
      <c r="P1278" s="9"/>
      <c r="Q1278" s="9"/>
      <c r="R1278" s="9"/>
      <c r="S1278" s="9"/>
      <c r="T1278" s="9"/>
      <c r="U1278" s="9"/>
      <c r="V1278" s="9"/>
      <c r="W1278" s="9"/>
      <c r="X1278" s="9"/>
      <c r="Y1278" s="9"/>
      <c r="Z1278" s="9"/>
      <c r="AA1278" s="2"/>
      <c r="AB1278" s="2"/>
    </row>
    <row r="1279" spans="5:28" x14ac:dyDescent="0.2">
      <c r="E1279" s="9"/>
      <c r="F1279" s="9"/>
      <c r="G1279" s="67"/>
      <c r="H1279" s="9"/>
      <c r="I1279" s="9"/>
      <c r="J1279" s="9"/>
      <c r="K1279" s="9"/>
      <c r="L1279" s="9"/>
      <c r="M1279" s="9"/>
      <c r="N1279" s="9"/>
      <c r="O1279" s="9"/>
      <c r="P1279" s="9"/>
      <c r="Q1279" s="9"/>
      <c r="R1279" s="9"/>
      <c r="S1279" s="9"/>
      <c r="T1279" s="9"/>
      <c r="U1279" s="9"/>
      <c r="V1279" s="9"/>
      <c r="W1279" s="9"/>
      <c r="X1279" s="9"/>
      <c r="Y1279" s="9"/>
      <c r="Z1279" s="9"/>
      <c r="AA1279" s="2"/>
      <c r="AB1279" s="2"/>
    </row>
    <row r="1280" spans="5:28" x14ac:dyDescent="0.2">
      <c r="E1280" s="9"/>
      <c r="F1280" s="9"/>
      <c r="G1280" s="67"/>
      <c r="H1280" s="9"/>
      <c r="I1280" s="9"/>
      <c r="J1280" s="9"/>
      <c r="K1280" s="9"/>
      <c r="L1280" s="9"/>
      <c r="M1280" s="9"/>
      <c r="N1280" s="9"/>
      <c r="O1280" s="9"/>
      <c r="P1280" s="9"/>
      <c r="Q1280" s="9"/>
      <c r="R1280" s="9"/>
      <c r="S1280" s="9"/>
      <c r="T1280" s="9"/>
      <c r="U1280" s="9"/>
      <c r="V1280" s="9"/>
      <c r="W1280" s="9"/>
      <c r="X1280" s="9"/>
      <c r="Y1280" s="9"/>
      <c r="Z1280" s="9"/>
      <c r="AA1280" s="2"/>
      <c r="AB1280" s="2"/>
    </row>
    <row r="1281" spans="5:28" x14ac:dyDescent="0.2">
      <c r="E1281" s="9"/>
      <c r="F1281" s="9"/>
      <c r="G1281" s="67"/>
      <c r="H1281" s="9"/>
      <c r="I1281" s="9"/>
      <c r="J1281" s="9"/>
      <c r="K1281" s="9"/>
      <c r="L1281" s="9"/>
      <c r="M1281" s="9"/>
      <c r="N1281" s="9"/>
      <c r="O1281" s="9"/>
      <c r="P1281" s="9"/>
      <c r="Q1281" s="9"/>
      <c r="R1281" s="9"/>
      <c r="S1281" s="9"/>
      <c r="T1281" s="9"/>
      <c r="U1281" s="9"/>
      <c r="V1281" s="9"/>
      <c r="W1281" s="9"/>
      <c r="X1281" s="9"/>
      <c r="Y1281" s="9"/>
      <c r="Z1281" s="9"/>
      <c r="AA1281" s="2"/>
      <c r="AB1281" s="2"/>
    </row>
    <row r="1282" spans="5:28" x14ac:dyDescent="0.2">
      <c r="E1282" s="9"/>
      <c r="F1282" s="9"/>
      <c r="G1282" s="67"/>
      <c r="H1282" s="9"/>
      <c r="I1282" s="9"/>
      <c r="J1282" s="9"/>
      <c r="K1282" s="9"/>
      <c r="L1282" s="9"/>
      <c r="M1282" s="9"/>
      <c r="N1282" s="9"/>
      <c r="O1282" s="9"/>
      <c r="P1282" s="9"/>
      <c r="Q1282" s="9"/>
      <c r="R1282" s="9"/>
      <c r="S1282" s="9"/>
      <c r="T1282" s="9"/>
      <c r="U1282" s="9"/>
      <c r="V1282" s="9"/>
      <c r="W1282" s="9"/>
      <c r="X1282" s="9"/>
      <c r="Y1282" s="9"/>
      <c r="Z1282" s="9"/>
      <c r="AA1282" s="2"/>
      <c r="AB1282" s="2"/>
    </row>
    <row r="1283" spans="5:28" x14ac:dyDescent="0.2">
      <c r="E1283" s="9"/>
      <c r="F1283" s="9"/>
      <c r="G1283" s="67"/>
      <c r="H1283" s="9"/>
      <c r="I1283" s="9"/>
      <c r="J1283" s="9"/>
      <c r="K1283" s="9"/>
      <c r="L1283" s="9"/>
      <c r="M1283" s="9"/>
      <c r="N1283" s="9"/>
      <c r="O1283" s="9"/>
      <c r="P1283" s="9"/>
      <c r="Q1283" s="9"/>
      <c r="R1283" s="9"/>
      <c r="S1283" s="9"/>
      <c r="T1283" s="9"/>
      <c r="U1283" s="9"/>
      <c r="V1283" s="9"/>
      <c r="W1283" s="9"/>
      <c r="X1283" s="9"/>
      <c r="Y1283" s="9"/>
      <c r="Z1283" s="9"/>
      <c r="AA1283" s="2"/>
      <c r="AB1283" s="2"/>
    </row>
    <row r="1284" spans="5:28" x14ac:dyDescent="0.2">
      <c r="E1284" s="9"/>
      <c r="F1284" s="9"/>
      <c r="G1284" s="67"/>
      <c r="H1284" s="9"/>
      <c r="I1284" s="9"/>
      <c r="J1284" s="9"/>
      <c r="K1284" s="9"/>
      <c r="L1284" s="9"/>
      <c r="M1284" s="9"/>
      <c r="N1284" s="9"/>
      <c r="O1284" s="9"/>
      <c r="P1284" s="9"/>
      <c r="Q1284" s="9"/>
      <c r="R1284" s="9"/>
      <c r="S1284" s="9"/>
      <c r="T1284" s="9"/>
      <c r="U1284" s="9"/>
      <c r="V1284" s="9"/>
      <c r="W1284" s="9"/>
      <c r="X1284" s="9"/>
      <c r="Y1284" s="9"/>
      <c r="Z1284" s="9"/>
      <c r="AA1284" s="2"/>
      <c r="AB1284" s="2"/>
    </row>
    <row r="1285" spans="5:28" x14ac:dyDescent="0.2">
      <c r="E1285" s="9"/>
      <c r="F1285" s="9"/>
      <c r="G1285" s="67"/>
      <c r="H1285" s="9"/>
      <c r="I1285" s="9"/>
      <c r="J1285" s="9"/>
      <c r="K1285" s="9"/>
      <c r="L1285" s="9"/>
      <c r="M1285" s="9"/>
      <c r="N1285" s="9"/>
      <c r="O1285" s="9"/>
      <c r="P1285" s="9"/>
      <c r="Q1285" s="9"/>
      <c r="R1285" s="9"/>
      <c r="S1285" s="9"/>
      <c r="T1285" s="9"/>
      <c r="U1285" s="9"/>
      <c r="V1285" s="9"/>
      <c r="W1285" s="9"/>
      <c r="X1285" s="9"/>
      <c r="Y1285" s="9"/>
      <c r="Z1285" s="9"/>
      <c r="AA1285" s="2"/>
      <c r="AB1285" s="2"/>
    </row>
    <row r="1286" spans="5:28" x14ac:dyDescent="0.2">
      <c r="E1286" s="9"/>
      <c r="F1286" s="9"/>
      <c r="G1286" s="67"/>
      <c r="H1286" s="9"/>
      <c r="I1286" s="9"/>
      <c r="J1286" s="9"/>
      <c r="K1286" s="9"/>
      <c r="L1286" s="9"/>
      <c r="M1286" s="9"/>
      <c r="N1286" s="9"/>
      <c r="O1286" s="9"/>
      <c r="P1286" s="9"/>
      <c r="Q1286" s="9"/>
      <c r="R1286" s="9"/>
      <c r="S1286" s="9"/>
      <c r="T1286" s="9"/>
      <c r="U1286" s="9"/>
      <c r="V1286" s="9"/>
      <c r="W1286" s="9"/>
      <c r="X1286" s="9"/>
      <c r="Y1286" s="9"/>
      <c r="Z1286" s="9"/>
      <c r="AA1286" s="2"/>
      <c r="AB1286" s="2"/>
    </row>
    <row r="1287" spans="5:28" x14ac:dyDescent="0.2">
      <c r="E1287" s="9"/>
      <c r="F1287" s="9"/>
      <c r="G1287" s="67"/>
      <c r="H1287" s="9"/>
      <c r="I1287" s="9"/>
      <c r="J1287" s="9"/>
      <c r="K1287" s="9"/>
      <c r="L1287" s="9"/>
      <c r="M1287" s="9"/>
      <c r="N1287" s="9"/>
      <c r="O1287" s="9"/>
      <c r="P1287" s="9"/>
      <c r="Q1287" s="9"/>
      <c r="R1287" s="9"/>
      <c r="S1287" s="9"/>
      <c r="T1287" s="9"/>
      <c r="U1287" s="9"/>
      <c r="V1287" s="9"/>
      <c r="W1287" s="9"/>
      <c r="X1287" s="9"/>
      <c r="Y1287" s="9"/>
      <c r="Z1287" s="9"/>
      <c r="AA1287" s="2"/>
      <c r="AB1287" s="2"/>
    </row>
    <row r="1288" spans="5:28" x14ac:dyDescent="0.2">
      <c r="E1288" s="9"/>
      <c r="F1288" s="9"/>
      <c r="G1288" s="67"/>
      <c r="H1288" s="9"/>
      <c r="I1288" s="9"/>
      <c r="J1288" s="9"/>
      <c r="K1288" s="9"/>
      <c r="L1288" s="9"/>
      <c r="M1288" s="9"/>
      <c r="N1288" s="9"/>
      <c r="O1288" s="9"/>
      <c r="P1288" s="9"/>
      <c r="Q1288" s="9"/>
      <c r="R1288" s="9"/>
      <c r="S1288" s="9"/>
      <c r="T1288" s="9"/>
      <c r="U1288" s="9"/>
      <c r="V1288" s="9"/>
      <c r="W1288" s="9"/>
      <c r="X1288" s="9"/>
      <c r="Y1288" s="9"/>
      <c r="Z1288" s="9"/>
      <c r="AA1288" s="2"/>
      <c r="AB1288" s="2"/>
    </row>
    <row r="1289" spans="5:28" x14ac:dyDescent="0.2">
      <c r="E1289" s="9"/>
      <c r="F1289" s="9"/>
      <c r="G1289" s="67"/>
      <c r="H1289" s="9"/>
      <c r="I1289" s="9"/>
      <c r="J1289" s="9"/>
      <c r="K1289" s="9"/>
      <c r="L1289" s="9"/>
      <c r="M1289" s="9"/>
      <c r="N1289" s="9"/>
      <c r="O1289" s="9"/>
      <c r="P1289" s="9"/>
      <c r="Q1289" s="9"/>
      <c r="R1289" s="9"/>
      <c r="S1289" s="9"/>
      <c r="T1289" s="9"/>
      <c r="U1289" s="9"/>
      <c r="V1289" s="9"/>
      <c r="W1289" s="9"/>
      <c r="X1289" s="9"/>
      <c r="Y1289" s="9"/>
      <c r="Z1289" s="9"/>
      <c r="AA1289" s="2"/>
      <c r="AB1289" s="2"/>
    </row>
    <row r="1290" spans="5:28" x14ac:dyDescent="0.2">
      <c r="E1290" s="9"/>
      <c r="F1290" s="9"/>
      <c r="G1290" s="67"/>
      <c r="H1290" s="9"/>
      <c r="I1290" s="9"/>
      <c r="J1290" s="9"/>
      <c r="K1290" s="9"/>
      <c r="L1290" s="9"/>
      <c r="M1290" s="9"/>
      <c r="N1290" s="9"/>
      <c r="O1290" s="9"/>
      <c r="P1290" s="9"/>
      <c r="Q1290" s="9"/>
      <c r="R1290" s="9"/>
      <c r="S1290" s="9"/>
      <c r="T1290" s="9"/>
      <c r="U1290" s="9"/>
      <c r="V1290" s="9"/>
      <c r="W1290" s="9"/>
      <c r="X1290" s="9"/>
      <c r="Y1290" s="9"/>
      <c r="Z1290" s="9"/>
      <c r="AA1290" s="2"/>
      <c r="AB1290" s="2"/>
    </row>
    <row r="1291" spans="5:28" x14ac:dyDescent="0.2">
      <c r="E1291" s="9"/>
      <c r="F1291" s="9"/>
      <c r="G1291" s="67"/>
      <c r="H1291" s="9"/>
      <c r="I1291" s="9"/>
      <c r="J1291" s="9"/>
      <c r="K1291" s="9"/>
      <c r="L1291" s="9"/>
      <c r="M1291" s="9"/>
      <c r="N1291" s="9"/>
      <c r="O1291" s="9"/>
      <c r="P1291" s="9"/>
      <c r="Q1291" s="9"/>
      <c r="R1291" s="9"/>
      <c r="S1291" s="9"/>
      <c r="T1291" s="9"/>
      <c r="U1291" s="9"/>
      <c r="V1291" s="9"/>
      <c r="W1291" s="9"/>
      <c r="X1291" s="9"/>
      <c r="Y1291" s="9"/>
      <c r="Z1291" s="9"/>
      <c r="AA1291" s="2"/>
      <c r="AB1291" s="2"/>
    </row>
    <row r="1292" spans="5:28" x14ac:dyDescent="0.2">
      <c r="E1292" s="9"/>
      <c r="F1292" s="9"/>
      <c r="G1292" s="67"/>
      <c r="H1292" s="9"/>
      <c r="I1292" s="9"/>
      <c r="J1292" s="9"/>
      <c r="K1292" s="9"/>
      <c r="L1292" s="9"/>
      <c r="M1292" s="9"/>
      <c r="N1292" s="9"/>
      <c r="O1292" s="9"/>
      <c r="P1292" s="9"/>
      <c r="Q1292" s="9"/>
      <c r="R1292" s="9"/>
      <c r="S1292" s="9"/>
      <c r="T1292" s="9"/>
      <c r="U1292" s="9"/>
      <c r="V1292" s="9"/>
      <c r="W1292" s="9"/>
      <c r="X1292" s="9"/>
      <c r="Y1292" s="9"/>
      <c r="Z1292" s="9"/>
      <c r="AA1292" s="2"/>
      <c r="AB1292" s="2"/>
    </row>
    <row r="1293" spans="5:28" x14ac:dyDescent="0.2">
      <c r="E1293" s="9"/>
      <c r="F1293" s="9"/>
      <c r="G1293" s="67"/>
      <c r="H1293" s="9"/>
      <c r="I1293" s="9"/>
      <c r="J1293" s="9"/>
      <c r="K1293" s="9"/>
      <c r="L1293" s="9"/>
      <c r="M1293" s="9"/>
      <c r="N1293" s="9"/>
      <c r="O1293" s="9"/>
      <c r="P1293" s="9"/>
      <c r="Q1293" s="9"/>
      <c r="R1293" s="9"/>
      <c r="S1293" s="9"/>
      <c r="T1293" s="9"/>
      <c r="U1293" s="9"/>
      <c r="V1293" s="9"/>
      <c r="W1293" s="9"/>
      <c r="X1293" s="9"/>
      <c r="Y1293" s="9"/>
      <c r="Z1293" s="9"/>
      <c r="AA1293" s="2"/>
      <c r="AB1293" s="2"/>
    </row>
    <row r="1294" spans="5:28" x14ac:dyDescent="0.2">
      <c r="E1294" s="9"/>
      <c r="F1294" s="9"/>
      <c r="G1294" s="67"/>
      <c r="H1294" s="9"/>
      <c r="I1294" s="9"/>
      <c r="J1294" s="9"/>
      <c r="K1294" s="9"/>
      <c r="L1294" s="9"/>
      <c r="M1294" s="9"/>
      <c r="N1294" s="9"/>
      <c r="O1294" s="9"/>
      <c r="P1294" s="9"/>
      <c r="Q1294" s="9"/>
      <c r="R1294" s="9"/>
      <c r="S1294" s="9"/>
      <c r="T1294" s="9"/>
      <c r="U1294" s="9"/>
      <c r="V1294" s="9"/>
      <c r="W1294" s="9"/>
      <c r="X1294" s="9"/>
      <c r="Y1294" s="9"/>
      <c r="Z1294" s="9"/>
      <c r="AA1294" s="2"/>
      <c r="AB1294" s="2"/>
    </row>
    <row r="1295" spans="5:28" x14ac:dyDescent="0.2">
      <c r="E1295" s="9"/>
      <c r="F1295" s="9"/>
      <c r="G1295" s="67"/>
      <c r="H1295" s="9"/>
      <c r="I1295" s="9"/>
      <c r="J1295" s="9"/>
      <c r="K1295" s="9"/>
      <c r="L1295" s="9"/>
      <c r="M1295" s="9"/>
      <c r="N1295" s="9"/>
      <c r="O1295" s="9"/>
      <c r="P1295" s="9"/>
      <c r="Q1295" s="9"/>
      <c r="R1295" s="9"/>
      <c r="S1295" s="9"/>
      <c r="T1295" s="9"/>
      <c r="U1295" s="9"/>
      <c r="V1295" s="9"/>
      <c r="W1295" s="9"/>
      <c r="X1295" s="9"/>
      <c r="Y1295" s="9"/>
      <c r="Z1295" s="9"/>
      <c r="AA1295" s="2"/>
      <c r="AB1295" s="2"/>
    </row>
    <row r="1296" spans="5:28" x14ac:dyDescent="0.2">
      <c r="E1296" s="9"/>
      <c r="F1296" s="9"/>
      <c r="G1296" s="67"/>
      <c r="H1296" s="9"/>
      <c r="I1296" s="9"/>
      <c r="J1296" s="9"/>
      <c r="K1296" s="9"/>
      <c r="L1296" s="9"/>
      <c r="M1296" s="9"/>
      <c r="N1296" s="9"/>
      <c r="O1296" s="9"/>
      <c r="P1296" s="9"/>
      <c r="Q1296" s="9"/>
      <c r="R1296" s="9"/>
      <c r="S1296" s="9"/>
      <c r="T1296" s="9"/>
      <c r="U1296" s="9"/>
      <c r="V1296" s="9"/>
      <c r="W1296" s="9"/>
      <c r="X1296" s="9"/>
      <c r="Y1296" s="9"/>
      <c r="Z1296" s="9"/>
      <c r="AA1296" s="2"/>
      <c r="AB1296" s="2"/>
    </row>
    <row r="1297" spans="5:28" x14ac:dyDescent="0.2">
      <c r="E1297" s="9"/>
      <c r="F1297" s="9"/>
      <c r="G1297" s="67"/>
      <c r="H1297" s="9"/>
      <c r="I1297" s="9"/>
      <c r="J1297" s="9"/>
      <c r="K1297" s="9"/>
      <c r="L1297" s="9"/>
      <c r="M1297" s="9"/>
      <c r="N1297" s="9"/>
      <c r="O1297" s="9"/>
      <c r="P1297" s="9"/>
      <c r="Q1297" s="9"/>
      <c r="R1297" s="9"/>
      <c r="S1297" s="9"/>
      <c r="T1297" s="9"/>
      <c r="U1297" s="9"/>
      <c r="V1297" s="9"/>
      <c r="W1297" s="9"/>
      <c r="X1297" s="9"/>
      <c r="Y1297" s="9"/>
      <c r="Z1297" s="9"/>
      <c r="AA1297" s="2"/>
      <c r="AB1297" s="2"/>
    </row>
    <row r="1298" spans="5:28" x14ac:dyDescent="0.2">
      <c r="E1298" s="9"/>
      <c r="F1298" s="9"/>
      <c r="G1298" s="67"/>
      <c r="H1298" s="9"/>
      <c r="I1298" s="9"/>
      <c r="J1298" s="9"/>
      <c r="K1298" s="9"/>
      <c r="L1298" s="9"/>
      <c r="M1298" s="9"/>
      <c r="N1298" s="9"/>
      <c r="O1298" s="9"/>
      <c r="P1298" s="9"/>
      <c r="Q1298" s="9"/>
      <c r="R1298" s="9"/>
      <c r="S1298" s="9"/>
      <c r="T1298" s="9"/>
      <c r="U1298" s="9"/>
      <c r="V1298" s="9"/>
      <c r="W1298" s="9"/>
      <c r="X1298" s="9"/>
      <c r="Y1298" s="9"/>
      <c r="Z1298" s="9"/>
      <c r="AA1298" s="2"/>
      <c r="AB1298" s="2"/>
    </row>
    <row r="1299" spans="5:28" x14ac:dyDescent="0.2">
      <c r="E1299" s="9"/>
      <c r="F1299" s="9"/>
      <c r="G1299" s="67"/>
      <c r="H1299" s="9"/>
      <c r="I1299" s="9"/>
      <c r="J1299" s="9"/>
      <c r="K1299" s="9"/>
      <c r="L1299" s="9"/>
      <c r="M1299" s="9"/>
      <c r="N1299" s="9"/>
      <c r="O1299" s="9"/>
      <c r="P1299" s="9"/>
      <c r="Q1299" s="9"/>
      <c r="R1299" s="9"/>
      <c r="S1299" s="9"/>
      <c r="T1299" s="9"/>
      <c r="U1299" s="9"/>
      <c r="V1299" s="9"/>
      <c r="W1299" s="9"/>
      <c r="X1299" s="9"/>
      <c r="Y1299" s="9"/>
      <c r="Z1299" s="9"/>
      <c r="AA1299" s="2"/>
      <c r="AB1299" s="2"/>
    </row>
    <row r="1300" spans="5:28" x14ac:dyDescent="0.2">
      <c r="E1300" s="9"/>
      <c r="F1300" s="9"/>
      <c r="G1300" s="67"/>
      <c r="H1300" s="9"/>
      <c r="I1300" s="9"/>
      <c r="J1300" s="9"/>
      <c r="K1300" s="9"/>
      <c r="L1300" s="9"/>
      <c r="M1300" s="9"/>
      <c r="N1300" s="9"/>
      <c r="O1300" s="9"/>
      <c r="P1300" s="9"/>
      <c r="Q1300" s="9"/>
      <c r="R1300" s="9"/>
      <c r="S1300" s="9"/>
      <c r="T1300" s="9"/>
      <c r="U1300" s="9"/>
      <c r="V1300" s="9"/>
      <c r="W1300" s="9"/>
      <c r="X1300" s="9"/>
      <c r="Y1300" s="9"/>
      <c r="Z1300" s="9"/>
      <c r="AA1300" s="2"/>
      <c r="AB1300" s="2"/>
    </row>
    <row r="1301" spans="5:28" x14ac:dyDescent="0.2">
      <c r="E1301" s="9"/>
      <c r="F1301" s="9"/>
      <c r="G1301" s="67"/>
      <c r="H1301" s="9"/>
      <c r="I1301" s="9"/>
      <c r="J1301" s="9"/>
      <c r="K1301" s="9"/>
      <c r="L1301" s="9"/>
      <c r="M1301" s="9"/>
      <c r="N1301" s="9"/>
      <c r="O1301" s="9"/>
      <c r="P1301" s="9"/>
      <c r="Q1301" s="9"/>
      <c r="R1301" s="9"/>
      <c r="S1301" s="9"/>
      <c r="T1301" s="9"/>
      <c r="U1301" s="9"/>
      <c r="V1301" s="9"/>
      <c r="W1301" s="9"/>
      <c r="X1301" s="9"/>
      <c r="Y1301" s="9"/>
      <c r="Z1301" s="9"/>
      <c r="AA1301" s="2"/>
      <c r="AB1301" s="2"/>
    </row>
    <row r="1302" spans="5:28" x14ac:dyDescent="0.2">
      <c r="E1302" s="9"/>
      <c r="F1302" s="9"/>
      <c r="G1302" s="67"/>
      <c r="H1302" s="9"/>
      <c r="I1302" s="9"/>
      <c r="J1302" s="9"/>
      <c r="K1302" s="9"/>
      <c r="L1302" s="9"/>
      <c r="M1302" s="9"/>
      <c r="N1302" s="9"/>
      <c r="O1302" s="9"/>
      <c r="P1302" s="9"/>
      <c r="Q1302" s="9"/>
      <c r="R1302" s="9"/>
      <c r="S1302" s="9"/>
      <c r="T1302" s="9"/>
      <c r="U1302" s="9"/>
      <c r="V1302" s="9"/>
      <c r="W1302" s="9"/>
      <c r="X1302" s="9"/>
      <c r="Y1302" s="9"/>
      <c r="Z1302" s="9"/>
      <c r="AA1302" s="2"/>
      <c r="AB1302" s="2"/>
    </row>
    <row r="1303" spans="5:28" x14ac:dyDescent="0.2">
      <c r="E1303" s="9"/>
      <c r="F1303" s="9"/>
      <c r="G1303" s="67"/>
      <c r="H1303" s="9"/>
      <c r="I1303" s="9"/>
      <c r="J1303" s="9"/>
      <c r="K1303" s="9"/>
      <c r="L1303" s="9"/>
      <c r="M1303" s="9"/>
      <c r="N1303" s="9"/>
      <c r="O1303" s="9"/>
      <c r="P1303" s="9"/>
      <c r="Q1303" s="9"/>
      <c r="R1303" s="9"/>
      <c r="S1303" s="9"/>
      <c r="T1303" s="9"/>
      <c r="U1303" s="9"/>
      <c r="V1303" s="9"/>
      <c r="W1303" s="9"/>
      <c r="X1303" s="9"/>
      <c r="Y1303" s="9"/>
      <c r="Z1303" s="9"/>
      <c r="AA1303" s="2"/>
      <c r="AB1303" s="2"/>
    </row>
    <row r="1304" spans="5:28" x14ac:dyDescent="0.2">
      <c r="E1304" s="9"/>
      <c r="F1304" s="9"/>
      <c r="G1304" s="67"/>
      <c r="H1304" s="9"/>
      <c r="I1304" s="9"/>
      <c r="J1304" s="9"/>
      <c r="K1304" s="9"/>
      <c r="L1304" s="9"/>
      <c r="M1304" s="9"/>
      <c r="N1304" s="9"/>
      <c r="O1304" s="9"/>
      <c r="P1304" s="9"/>
      <c r="Q1304" s="9"/>
      <c r="R1304" s="9"/>
      <c r="S1304" s="9"/>
      <c r="T1304" s="9"/>
      <c r="U1304" s="9"/>
      <c r="V1304" s="9"/>
      <c r="W1304" s="9"/>
      <c r="X1304" s="9"/>
      <c r="Y1304" s="9"/>
      <c r="Z1304" s="9"/>
      <c r="AA1304" s="2"/>
      <c r="AB1304" s="2"/>
    </row>
    <row r="1305" spans="5:28" x14ac:dyDescent="0.2">
      <c r="E1305" s="9"/>
      <c r="F1305" s="9"/>
      <c r="G1305" s="67"/>
      <c r="H1305" s="9"/>
      <c r="I1305" s="9"/>
      <c r="J1305" s="9"/>
      <c r="K1305" s="9"/>
      <c r="L1305" s="9"/>
      <c r="M1305" s="9"/>
      <c r="N1305" s="9"/>
      <c r="O1305" s="9"/>
      <c r="P1305" s="9"/>
      <c r="Q1305" s="9"/>
      <c r="R1305" s="9"/>
      <c r="S1305" s="9"/>
      <c r="T1305" s="9"/>
      <c r="U1305" s="9"/>
      <c r="V1305" s="9"/>
      <c r="W1305" s="9"/>
      <c r="X1305" s="9"/>
      <c r="Y1305" s="9"/>
      <c r="Z1305" s="9"/>
      <c r="AA1305" s="2"/>
      <c r="AB1305" s="2"/>
    </row>
    <row r="1306" spans="5:28" x14ac:dyDescent="0.2">
      <c r="E1306" s="9"/>
      <c r="F1306" s="9"/>
      <c r="G1306" s="67"/>
      <c r="H1306" s="9"/>
      <c r="I1306" s="9"/>
      <c r="J1306" s="9"/>
      <c r="K1306" s="9"/>
      <c r="L1306" s="9"/>
      <c r="M1306" s="9"/>
      <c r="N1306" s="9"/>
      <c r="O1306" s="9"/>
      <c r="P1306" s="9"/>
      <c r="Q1306" s="9"/>
      <c r="R1306" s="9"/>
      <c r="S1306" s="9"/>
      <c r="T1306" s="9"/>
      <c r="U1306" s="9"/>
      <c r="V1306" s="9"/>
      <c r="W1306" s="9"/>
      <c r="X1306" s="9"/>
      <c r="Y1306" s="9"/>
      <c r="Z1306" s="9"/>
      <c r="AA1306" s="2"/>
      <c r="AB1306" s="2"/>
    </row>
    <row r="1307" spans="5:28" x14ac:dyDescent="0.2">
      <c r="E1307" s="9"/>
      <c r="F1307" s="9"/>
      <c r="G1307" s="67"/>
      <c r="H1307" s="9"/>
      <c r="I1307" s="9"/>
      <c r="J1307" s="9"/>
      <c r="K1307" s="9"/>
      <c r="L1307" s="9"/>
      <c r="M1307" s="9"/>
      <c r="N1307" s="9"/>
      <c r="O1307" s="9"/>
      <c r="P1307" s="9"/>
      <c r="Q1307" s="9"/>
      <c r="R1307" s="9"/>
      <c r="S1307" s="9"/>
      <c r="T1307" s="9"/>
      <c r="U1307" s="9"/>
      <c r="V1307" s="9"/>
      <c r="W1307" s="9"/>
      <c r="X1307" s="9"/>
      <c r="Y1307" s="9"/>
      <c r="Z1307" s="9"/>
      <c r="AA1307" s="2"/>
      <c r="AB1307" s="2"/>
    </row>
    <row r="1308" spans="5:28" x14ac:dyDescent="0.2">
      <c r="E1308" s="9"/>
      <c r="F1308" s="9"/>
      <c r="G1308" s="67"/>
      <c r="H1308" s="9"/>
      <c r="I1308" s="9"/>
      <c r="J1308" s="9"/>
      <c r="K1308" s="9"/>
      <c r="L1308" s="9"/>
      <c r="M1308" s="9"/>
      <c r="N1308" s="9"/>
      <c r="O1308" s="9"/>
      <c r="P1308" s="9"/>
      <c r="Q1308" s="9"/>
      <c r="R1308" s="9"/>
      <c r="S1308" s="9"/>
      <c r="T1308" s="9"/>
      <c r="U1308" s="9"/>
      <c r="V1308" s="9"/>
      <c r="W1308" s="9"/>
      <c r="X1308" s="9"/>
      <c r="Y1308" s="9"/>
      <c r="Z1308" s="9"/>
      <c r="AA1308" s="2"/>
      <c r="AB1308" s="2"/>
    </row>
    <row r="1309" spans="5:28" x14ac:dyDescent="0.2">
      <c r="E1309" s="9"/>
      <c r="F1309" s="9"/>
      <c r="G1309" s="67"/>
      <c r="H1309" s="9"/>
      <c r="I1309" s="9"/>
      <c r="J1309" s="9"/>
      <c r="K1309" s="9"/>
      <c r="L1309" s="9"/>
      <c r="M1309" s="9"/>
      <c r="N1309" s="9"/>
      <c r="O1309" s="9"/>
      <c r="P1309" s="9"/>
      <c r="Q1309" s="9"/>
      <c r="R1309" s="9"/>
      <c r="S1309" s="9"/>
      <c r="T1309" s="9"/>
      <c r="U1309" s="9"/>
      <c r="V1309" s="9"/>
      <c r="W1309" s="9"/>
      <c r="X1309" s="9"/>
      <c r="Y1309" s="9"/>
      <c r="Z1309" s="9"/>
      <c r="AA1309" s="2"/>
      <c r="AB1309" s="2"/>
    </row>
    <row r="1310" spans="5:28" x14ac:dyDescent="0.2">
      <c r="E1310" s="9"/>
      <c r="F1310" s="9"/>
      <c r="G1310" s="67"/>
      <c r="H1310" s="9"/>
      <c r="I1310" s="9"/>
      <c r="J1310" s="9"/>
      <c r="K1310" s="9"/>
      <c r="L1310" s="9"/>
      <c r="M1310" s="9"/>
      <c r="N1310" s="9"/>
      <c r="O1310" s="9"/>
      <c r="P1310" s="9"/>
      <c r="Q1310" s="9"/>
      <c r="R1310" s="9"/>
      <c r="S1310" s="9"/>
      <c r="T1310" s="9"/>
      <c r="U1310" s="9"/>
      <c r="V1310" s="9"/>
      <c r="W1310" s="9"/>
      <c r="X1310" s="9"/>
      <c r="Y1310" s="9"/>
      <c r="Z1310" s="9"/>
      <c r="AA1310" s="2"/>
      <c r="AB1310" s="2"/>
    </row>
    <row r="1311" spans="5:28" x14ac:dyDescent="0.2">
      <c r="E1311" s="9"/>
      <c r="F1311" s="9"/>
      <c r="G1311" s="67"/>
      <c r="H1311" s="9"/>
      <c r="I1311" s="9"/>
      <c r="J1311" s="9"/>
      <c r="K1311" s="9"/>
      <c r="L1311" s="9"/>
      <c r="M1311" s="9"/>
      <c r="N1311" s="9"/>
      <c r="O1311" s="9"/>
      <c r="P1311" s="9"/>
      <c r="Q1311" s="9"/>
      <c r="R1311" s="9"/>
      <c r="S1311" s="9"/>
      <c r="T1311" s="9"/>
      <c r="U1311" s="9"/>
      <c r="V1311" s="9"/>
      <c r="W1311" s="9"/>
      <c r="X1311" s="9"/>
      <c r="Y1311" s="9"/>
      <c r="Z1311" s="9"/>
      <c r="AA1311" s="2"/>
      <c r="AB1311" s="2"/>
    </row>
    <row r="1312" spans="5:28" x14ac:dyDescent="0.2">
      <c r="E1312" s="9"/>
      <c r="F1312" s="9"/>
      <c r="G1312" s="67"/>
      <c r="H1312" s="9"/>
      <c r="I1312" s="9"/>
      <c r="J1312" s="9"/>
      <c r="K1312" s="9"/>
      <c r="L1312" s="9"/>
      <c r="M1312" s="9"/>
      <c r="N1312" s="9"/>
      <c r="O1312" s="9"/>
      <c r="P1312" s="9"/>
      <c r="Q1312" s="9"/>
      <c r="R1312" s="9"/>
      <c r="S1312" s="9"/>
      <c r="T1312" s="9"/>
      <c r="U1312" s="9"/>
      <c r="V1312" s="9"/>
      <c r="W1312" s="9"/>
      <c r="X1312" s="9"/>
      <c r="Y1312" s="9"/>
      <c r="Z1312" s="9"/>
      <c r="AA1312" s="2"/>
      <c r="AB1312" s="2"/>
    </row>
    <row r="1313" spans="5:28" x14ac:dyDescent="0.2">
      <c r="E1313" s="9"/>
      <c r="F1313" s="9"/>
      <c r="G1313" s="67"/>
      <c r="H1313" s="9"/>
      <c r="I1313" s="9"/>
      <c r="J1313" s="9"/>
      <c r="K1313" s="9"/>
      <c r="L1313" s="9"/>
      <c r="M1313" s="9"/>
      <c r="N1313" s="9"/>
      <c r="O1313" s="9"/>
      <c r="P1313" s="9"/>
      <c r="Q1313" s="9"/>
      <c r="R1313" s="9"/>
      <c r="S1313" s="9"/>
      <c r="T1313" s="9"/>
      <c r="U1313" s="9"/>
      <c r="V1313" s="9"/>
      <c r="W1313" s="9"/>
      <c r="X1313" s="9"/>
      <c r="Y1313" s="9"/>
      <c r="Z1313" s="9"/>
      <c r="AA1313" s="2"/>
      <c r="AB1313" s="2"/>
    </row>
    <row r="1314" spans="5:28" x14ac:dyDescent="0.2">
      <c r="E1314" s="9"/>
      <c r="F1314" s="9"/>
      <c r="G1314" s="67"/>
      <c r="H1314" s="9"/>
      <c r="I1314" s="9"/>
      <c r="J1314" s="9"/>
      <c r="K1314" s="9"/>
      <c r="L1314" s="9"/>
      <c r="M1314" s="9"/>
      <c r="N1314" s="9"/>
      <c r="O1314" s="9"/>
      <c r="P1314" s="9"/>
      <c r="Q1314" s="9"/>
      <c r="R1314" s="9"/>
      <c r="S1314" s="9"/>
      <c r="T1314" s="9"/>
      <c r="U1314" s="9"/>
      <c r="V1314" s="9"/>
      <c r="W1314" s="9"/>
      <c r="X1314" s="9"/>
      <c r="Y1314" s="9"/>
      <c r="Z1314" s="9"/>
      <c r="AA1314" s="2"/>
      <c r="AB1314" s="2"/>
    </row>
    <row r="1315" spans="5:28" x14ac:dyDescent="0.2">
      <c r="E1315" s="9"/>
      <c r="F1315" s="9"/>
      <c r="G1315" s="67"/>
      <c r="H1315" s="9"/>
      <c r="I1315" s="9"/>
      <c r="J1315" s="9"/>
      <c r="K1315" s="9"/>
      <c r="L1315" s="9"/>
      <c r="M1315" s="9"/>
      <c r="N1315" s="9"/>
      <c r="O1315" s="9"/>
      <c r="P1315" s="9"/>
      <c r="Q1315" s="9"/>
      <c r="R1315" s="9"/>
      <c r="S1315" s="9"/>
      <c r="T1315" s="9"/>
      <c r="U1315" s="9"/>
      <c r="V1315" s="9"/>
      <c r="W1315" s="9"/>
      <c r="X1315" s="9"/>
      <c r="Y1315" s="9"/>
      <c r="Z1315" s="9"/>
      <c r="AA1315" s="2"/>
      <c r="AB1315" s="2"/>
    </row>
    <row r="1316" spans="5:28" x14ac:dyDescent="0.2">
      <c r="E1316" s="9"/>
      <c r="F1316" s="9"/>
      <c r="G1316" s="67"/>
      <c r="H1316" s="9"/>
      <c r="I1316" s="9"/>
      <c r="J1316" s="9"/>
      <c r="K1316" s="9"/>
      <c r="L1316" s="9"/>
      <c r="M1316" s="9"/>
      <c r="N1316" s="9"/>
      <c r="O1316" s="9"/>
      <c r="P1316" s="9"/>
      <c r="Q1316" s="9"/>
      <c r="R1316" s="9"/>
      <c r="S1316" s="9"/>
      <c r="T1316" s="9"/>
      <c r="U1316" s="9"/>
      <c r="V1316" s="9"/>
      <c r="W1316" s="9"/>
      <c r="X1316" s="9"/>
      <c r="Y1316" s="9"/>
      <c r="Z1316" s="9"/>
      <c r="AA1316" s="2"/>
      <c r="AB1316" s="2"/>
    </row>
    <row r="1317" spans="5:28" x14ac:dyDescent="0.2">
      <c r="E1317" s="9"/>
      <c r="F1317" s="9"/>
      <c r="G1317" s="67"/>
      <c r="H1317" s="9"/>
      <c r="I1317" s="9"/>
      <c r="J1317" s="9"/>
      <c r="K1317" s="9"/>
      <c r="L1317" s="9"/>
      <c r="M1317" s="9"/>
      <c r="N1317" s="9"/>
      <c r="O1317" s="9"/>
      <c r="P1317" s="9"/>
      <c r="Q1317" s="9"/>
      <c r="R1317" s="9"/>
      <c r="S1317" s="9"/>
      <c r="T1317" s="9"/>
      <c r="U1317" s="9"/>
      <c r="V1317" s="9"/>
      <c r="W1317" s="9"/>
      <c r="X1317" s="9"/>
      <c r="Y1317" s="9"/>
      <c r="Z1317" s="9"/>
      <c r="AA1317" s="2"/>
      <c r="AB1317" s="2"/>
    </row>
    <row r="1318" spans="5:28" x14ac:dyDescent="0.2">
      <c r="E1318" s="9"/>
      <c r="F1318" s="9"/>
      <c r="G1318" s="67"/>
      <c r="H1318" s="9"/>
      <c r="I1318" s="9"/>
      <c r="J1318" s="9"/>
      <c r="K1318" s="9"/>
      <c r="L1318" s="9"/>
      <c r="M1318" s="9"/>
      <c r="N1318" s="9"/>
      <c r="O1318" s="9"/>
      <c r="P1318" s="9"/>
      <c r="Q1318" s="9"/>
      <c r="R1318" s="9"/>
      <c r="S1318" s="9"/>
      <c r="T1318" s="9"/>
      <c r="U1318" s="9"/>
      <c r="V1318" s="9"/>
      <c r="W1318" s="9"/>
      <c r="X1318" s="9"/>
      <c r="Y1318" s="9"/>
      <c r="Z1318" s="9"/>
      <c r="AA1318" s="2"/>
      <c r="AB1318" s="2"/>
    </row>
    <row r="1319" spans="5:28" x14ac:dyDescent="0.2">
      <c r="E1319" s="9"/>
      <c r="F1319" s="9"/>
      <c r="G1319" s="67"/>
      <c r="H1319" s="9"/>
      <c r="I1319" s="9"/>
      <c r="J1319" s="9"/>
      <c r="K1319" s="9"/>
      <c r="L1319" s="9"/>
      <c r="M1319" s="9"/>
      <c r="N1319" s="9"/>
      <c r="O1319" s="9"/>
      <c r="P1319" s="9"/>
      <c r="Q1319" s="9"/>
      <c r="R1319" s="9"/>
      <c r="S1319" s="9"/>
      <c r="T1319" s="9"/>
      <c r="U1319" s="9"/>
      <c r="V1319" s="9"/>
      <c r="W1319" s="9"/>
      <c r="X1319" s="9"/>
      <c r="Y1319" s="9"/>
      <c r="Z1319" s="9"/>
      <c r="AA1319" s="2"/>
      <c r="AB1319" s="2"/>
    </row>
    <row r="1320" spans="5:28" x14ac:dyDescent="0.2">
      <c r="E1320" s="9"/>
      <c r="F1320" s="9"/>
      <c r="G1320" s="67"/>
      <c r="H1320" s="9"/>
      <c r="I1320" s="9"/>
      <c r="J1320" s="9"/>
      <c r="K1320" s="9"/>
      <c r="L1320" s="9"/>
      <c r="M1320" s="9"/>
      <c r="N1320" s="9"/>
      <c r="O1320" s="9"/>
      <c r="P1320" s="9"/>
      <c r="Q1320" s="9"/>
      <c r="R1320" s="9"/>
      <c r="S1320" s="9"/>
      <c r="T1320" s="9"/>
      <c r="U1320" s="9"/>
      <c r="V1320" s="9"/>
      <c r="W1320" s="9"/>
      <c r="X1320" s="9"/>
      <c r="Y1320" s="9"/>
      <c r="Z1320" s="9"/>
      <c r="AA1320" s="2"/>
      <c r="AB1320" s="2"/>
    </row>
    <row r="1321" spans="5:28" x14ac:dyDescent="0.2">
      <c r="E1321" s="9"/>
      <c r="F1321" s="9"/>
      <c r="G1321" s="67"/>
      <c r="H1321" s="9"/>
      <c r="I1321" s="9"/>
      <c r="J1321" s="9"/>
      <c r="K1321" s="9"/>
      <c r="L1321" s="9"/>
      <c r="M1321" s="9"/>
      <c r="N1321" s="9"/>
      <c r="O1321" s="9"/>
      <c r="P1321" s="9"/>
      <c r="Q1321" s="9"/>
      <c r="R1321" s="9"/>
      <c r="S1321" s="9"/>
      <c r="T1321" s="9"/>
      <c r="U1321" s="9"/>
      <c r="V1321" s="9"/>
      <c r="W1321" s="9"/>
      <c r="X1321" s="9"/>
      <c r="Y1321" s="9"/>
      <c r="Z1321" s="9"/>
      <c r="AA1321" s="2"/>
      <c r="AB1321" s="2"/>
    </row>
    <row r="1322" spans="5:28" x14ac:dyDescent="0.2">
      <c r="E1322" s="9"/>
      <c r="F1322" s="9"/>
      <c r="G1322" s="67"/>
      <c r="H1322" s="9"/>
      <c r="I1322" s="9"/>
      <c r="J1322" s="9"/>
      <c r="K1322" s="9"/>
      <c r="L1322" s="9"/>
      <c r="M1322" s="9"/>
      <c r="N1322" s="9"/>
      <c r="O1322" s="9"/>
      <c r="P1322" s="9"/>
      <c r="Q1322" s="9"/>
      <c r="R1322" s="9"/>
      <c r="S1322" s="9"/>
      <c r="T1322" s="9"/>
      <c r="U1322" s="9"/>
      <c r="V1322" s="9"/>
      <c r="W1322" s="9"/>
      <c r="X1322" s="9"/>
      <c r="Y1322" s="9"/>
      <c r="Z1322" s="9"/>
      <c r="AA1322" s="2"/>
      <c r="AB1322" s="2"/>
    </row>
    <row r="1323" spans="5:28" x14ac:dyDescent="0.2">
      <c r="E1323" s="9"/>
      <c r="F1323" s="9"/>
      <c r="G1323" s="67"/>
      <c r="H1323" s="9"/>
      <c r="I1323" s="9"/>
      <c r="J1323" s="9"/>
      <c r="K1323" s="9"/>
      <c r="L1323" s="9"/>
      <c r="M1323" s="9"/>
      <c r="N1323" s="9"/>
      <c r="O1323" s="9"/>
      <c r="P1323" s="9"/>
      <c r="Q1323" s="9"/>
      <c r="R1323" s="9"/>
      <c r="S1323" s="9"/>
      <c r="T1323" s="9"/>
      <c r="U1323" s="9"/>
      <c r="V1323" s="9"/>
      <c r="W1323" s="9"/>
      <c r="X1323" s="9"/>
      <c r="Y1323" s="9"/>
      <c r="Z1323" s="9"/>
      <c r="AA1323" s="2"/>
      <c r="AB1323" s="2"/>
    </row>
    <row r="1324" spans="5:28" x14ac:dyDescent="0.2">
      <c r="E1324" s="9"/>
      <c r="F1324" s="9"/>
      <c r="G1324" s="67"/>
      <c r="H1324" s="9"/>
      <c r="I1324" s="9"/>
      <c r="J1324" s="9"/>
      <c r="K1324" s="9"/>
      <c r="L1324" s="9"/>
      <c r="M1324" s="9"/>
      <c r="N1324" s="9"/>
      <c r="O1324" s="9"/>
      <c r="P1324" s="9"/>
      <c r="Q1324" s="9"/>
      <c r="R1324" s="9"/>
      <c r="S1324" s="9"/>
      <c r="T1324" s="9"/>
      <c r="U1324" s="9"/>
      <c r="V1324" s="9"/>
      <c r="W1324" s="9"/>
      <c r="X1324" s="9"/>
      <c r="Y1324" s="9"/>
      <c r="Z1324" s="9"/>
      <c r="AA1324" s="2"/>
      <c r="AB1324" s="2"/>
    </row>
    <row r="1325" spans="5:28" x14ac:dyDescent="0.2">
      <c r="E1325" s="9"/>
      <c r="F1325" s="9"/>
      <c r="G1325" s="67"/>
      <c r="H1325" s="9"/>
      <c r="I1325" s="9"/>
      <c r="J1325" s="9"/>
      <c r="K1325" s="9"/>
      <c r="L1325" s="9"/>
      <c r="M1325" s="9"/>
      <c r="N1325" s="9"/>
      <c r="O1325" s="9"/>
      <c r="P1325" s="9"/>
      <c r="Q1325" s="9"/>
      <c r="R1325" s="9"/>
      <c r="S1325" s="9"/>
      <c r="T1325" s="9"/>
      <c r="U1325" s="9"/>
      <c r="V1325" s="9"/>
      <c r="W1325" s="9"/>
      <c r="X1325" s="9"/>
      <c r="Y1325" s="9"/>
      <c r="Z1325" s="9"/>
      <c r="AA1325" s="2"/>
      <c r="AB1325" s="2"/>
    </row>
    <row r="1326" spans="5:28" x14ac:dyDescent="0.2">
      <c r="E1326" s="9"/>
      <c r="F1326" s="9"/>
      <c r="G1326" s="67"/>
      <c r="H1326" s="9"/>
      <c r="I1326" s="9"/>
      <c r="J1326" s="9"/>
      <c r="K1326" s="9"/>
      <c r="L1326" s="9"/>
      <c r="M1326" s="9"/>
      <c r="N1326" s="9"/>
      <c r="O1326" s="9"/>
      <c r="P1326" s="9"/>
      <c r="Q1326" s="9"/>
      <c r="R1326" s="9"/>
      <c r="S1326" s="9"/>
      <c r="T1326" s="9"/>
      <c r="U1326" s="9"/>
      <c r="V1326" s="9"/>
      <c r="W1326" s="9"/>
      <c r="X1326" s="9"/>
      <c r="Y1326" s="9"/>
      <c r="Z1326" s="9"/>
      <c r="AA1326" s="2"/>
      <c r="AB1326" s="2"/>
    </row>
    <row r="1327" spans="5:28" x14ac:dyDescent="0.2">
      <c r="E1327" s="9"/>
      <c r="F1327" s="9"/>
      <c r="G1327" s="67"/>
      <c r="H1327" s="9"/>
      <c r="I1327" s="9"/>
      <c r="J1327" s="9"/>
      <c r="K1327" s="9"/>
      <c r="L1327" s="9"/>
      <c r="M1327" s="9"/>
      <c r="N1327" s="9"/>
      <c r="O1327" s="9"/>
      <c r="P1327" s="9"/>
      <c r="Q1327" s="9"/>
      <c r="R1327" s="9"/>
      <c r="S1327" s="9"/>
      <c r="T1327" s="9"/>
      <c r="U1327" s="9"/>
      <c r="V1327" s="9"/>
      <c r="W1327" s="9"/>
      <c r="X1327" s="9"/>
      <c r="Y1327" s="9"/>
      <c r="Z1327" s="9"/>
      <c r="AA1327" s="2"/>
      <c r="AB1327" s="2"/>
    </row>
    <row r="1328" spans="5:28" x14ac:dyDescent="0.2">
      <c r="E1328" s="9"/>
      <c r="F1328" s="9"/>
      <c r="G1328" s="67"/>
      <c r="H1328" s="9"/>
      <c r="I1328" s="9"/>
      <c r="J1328" s="9"/>
      <c r="K1328" s="9"/>
      <c r="L1328" s="9"/>
      <c r="M1328" s="9"/>
      <c r="N1328" s="9"/>
      <c r="O1328" s="9"/>
      <c r="P1328" s="9"/>
      <c r="Q1328" s="9"/>
      <c r="R1328" s="9"/>
      <c r="S1328" s="9"/>
      <c r="T1328" s="9"/>
      <c r="U1328" s="9"/>
      <c r="V1328" s="9"/>
      <c r="W1328" s="9"/>
      <c r="X1328" s="9"/>
      <c r="Y1328" s="9"/>
      <c r="Z1328" s="9"/>
      <c r="AA1328" s="2"/>
      <c r="AB1328" s="2"/>
    </row>
    <row r="1329" spans="5:28" x14ac:dyDescent="0.2">
      <c r="E1329" s="9"/>
      <c r="F1329" s="9"/>
      <c r="G1329" s="67"/>
      <c r="H1329" s="9"/>
      <c r="I1329" s="9"/>
      <c r="J1329" s="9"/>
      <c r="K1329" s="9"/>
      <c r="L1329" s="9"/>
      <c r="M1329" s="9"/>
      <c r="N1329" s="9"/>
      <c r="O1329" s="9"/>
      <c r="P1329" s="9"/>
      <c r="Q1329" s="9"/>
      <c r="R1329" s="9"/>
      <c r="S1329" s="9"/>
      <c r="T1329" s="9"/>
      <c r="U1329" s="9"/>
      <c r="V1329" s="9"/>
      <c r="W1329" s="9"/>
      <c r="X1329" s="9"/>
      <c r="Y1329" s="9"/>
      <c r="Z1329" s="9"/>
      <c r="AA1329" s="2"/>
      <c r="AB1329" s="2"/>
    </row>
    <row r="1330" spans="5:28" x14ac:dyDescent="0.2">
      <c r="E1330" s="9"/>
      <c r="F1330" s="9"/>
      <c r="G1330" s="67"/>
      <c r="H1330" s="9"/>
      <c r="I1330" s="9"/>
      <c r="J1330" s="9"/>
      <c r="K1330" s="9"/>
      <c r="L1330" s="9"/>
      <c r="M1330" s="9"/>
      <c r="N1330" s="9"/>
      <c r="O1330" s="9"/>
      <c r="P1330" s="9"/>
      <c r="Q1330" s="9"/>
      <c r="R1330" s="9"/>
      <c r="S1330" s="9"/>
      <c r="T1330" s="9"/>
      <c r="U1330" s="9"/>
      <c r="V1330" s="9"/>
      <c r="W1330" s="9"/>
      <c r="X1330" s="9"/>
      <c r="Y1330" s="9"/>
      <c r="Z1330" s="9"/>
      <c r="AA1330" s="2"/>
      <c r="AB1330" s="2"/>
    </row>
    <row r="1331" spans="5:28" x14ac:dyDescent="0.2">
      <c r="E1331" s="9"/>
      <c r="F1331" s="9"/>
      <c r="G1331" s="67"/>
      <c r="H1331" s="9"/>
      <c r="I1331" s="9"/>
      <c r="J1331" s="9"/>
      <c r="K1331" s="9"/>
      <c r="L1331" s="9"/>
      <c r="M1331" s="9"/>
      <c r="N1331" s="9"/>
      <c r="O1331" s="9"/>
      <c r="P1331" s="9"/>
      <c r="Q1331" s="9"/>
      <c r="R1331" s="9"/>
      <c r="S1331" s="9"/>
      <c r="T1331" s="9"/>
      <c r="U1331" s="9"/>
      <c r="V1331" s="9"/>
      <c r="W1331" s="9"/>
      <c r="X1331" s="9"/>
      <c r="Y1331" s="9"/>
      <c r="Z1331" s="9"/>
      <c r="AA1331" s="2"/>
      <c r="AB1331" s="2"/>
    </row>
    <row r="1332" spans="5:28" x14ac:dyDescent="0.2">
      <c r="E1332" s="9"/>
      <c r="F1332" s="9"/>
      <c r="G1332" s="67"/>
      <c r="H1332" s="9"/>
      <c r="I1332" s="9"/>
      <c r="J1332" s="9"/>
      <c r="K1332" s="9"/>
      <c r="L1332" s="9"/>
      <c r="M1332" s="9"/>
      <c r="N1332" s="9"/>
      <c r="O1332" s="9"/>
      <c r="P1332" s="9"/>
      <c r="Q1332" s="9"/>
      <c r="R1332" s="9"/>
      <c r="S1332" s="9"/>
      <c r="T1332" s="9"/>
      <c r="U1332" s="9"/>
      <c r="V1332" s="9"/>
      <c r="W1332" s="9"/>
      <c r="X1332" s="9"/>
      <c r="Y1332" s="9"/>
      <c r="Z1332" s="9"/>
      <c r="AA1332" s="2"/>
      <c r="AB1332" s="2"/>
    </row>
    <row r="1333" spans="5:28" x14ac:dyDescent="0.2">
      <c r="E1333" s="9"/>
      <c r="F1333" s="9"/>
      <c r="G1333" s="67"/>
      <c r="H1333" s="9"/>
      <c r="I1333" s="9"/>
      <c r="J1333" s="9"/>
      <c r="K1333" s="9"/>
      <c r="L1333" s="9"/>
      <c r="M1333" s="9"/>
      <c r="N1333" s="9"/>
      <c r="O1333" s="9"/>
      <c r="P1333" s="9"/>
      <c r="Q1333" s="9"/>
      <c r="R1333" s="9"/>
      <c r="S1333" s="9"/>
      <c r="T1333" s="9"/>
      <c r="U1333" s="9"/>
      <c r="V1333" s="9"/>
      <c r="W1333" s="9"/>
      <c r="X1333" s="9"/>
      <c r="Y1333" s="9"/>
      <c r="Z1333" s="9"/>
      <c r="AA1333" s="2"/>
      <c r="AB1333" s="2"/>
    </row>
    <row r="1334" spans="5:28" x14ac:dyDescent="0.2">
      <c r="E1334" s="9"/>
      <c r="F1334" s="9"/>
      <c r="G1334" s="67"/>
      <c r="H1334" s="9"/>
      <c r="I1334" s="9"/>
      <c r="J1334" s="9"/>
      <c r="K1334" s="9"/>
      <c r="L1334" s="9"/>
      <c r="M1334" s="9"/>
      <c r="N1334" s="9"/>
      <c r="O1334" s="9"/>
      <c r="P1334" s="9"/>
      <c r="Q1334" s="9"/>
      <c r="R1334" s="9"/>
      <c r="S1334" s="9"/>
      <c r="T1334" s="9"/>
      <c r="U1334" s="9"/>
      <c r="V1334" s="9"/>
      <c r="W1334" s="9"/>
      <c r="X1334" s="9"/>
      <c r="Y1334" s="9"/>
      <c r="Z1334" s="9"/>
      <c r="AA1334" s="2"/>
      <c r="AB1334" s="2"/>
    </row>
    <row r="1335" spans="5:28" x14ac:dyDescent="0.2">
      <c r="E1335" s="9"/>
      <c r="F1335" s="9"/>
      <c r="G1335" s="67"/>
      <c r="H1335" s="9"/>
      <c r="I1335" s="9"/>
      <c r="J1335" s="9"/>
      <c r="K1335" s="9"/>
      <c r="L1335" s="9"/>
      <c r="M1335" s="9"/>
      <c r="N1335" s="9"/>
      <c r="O1335" s="9"/>
      <c r="P1335" s="9"/>
      <c r="Q1335" s="9"/>
      <c r="R1335" s="9"/>
      <c r="S1335" s="9"/>
      <c r="T1335" s="9"/>
      <c r="U1335" s="9"/>
      <c r="V1335" s="9"/>
      <c r="W1335" s="9"/>
      <c r="X1335" s="9"/>
      <c r="Y1335" s="9"/>
      <c r="Z1335" s="9"/>
      <c r="AA1335" s="2"/>
      <c r="AB1335" s="2"/>
    </row>
    <row r="1336" spans="5:28" x14ac:dyDescent="0.2">
      <c r="E1336" s="9"/>
      <c r="F1336" s="9"/>
      <c r="G1336" s="67"/>
      <c r="H1336" s="9"/>
      <c r="I1336" s="9"/>
      <c r="J1336" s="9"/>
      <c r="K1336" s="9"/>
      <c r="L1336" s="9"/>
      <c r="M1336" s="9"/>
      <c r="N1336" s="9"/>
      <c r="O1336" s="9"/>
      <c r="P1336" s="9"/>
      <c r="Q1336" s="9"/>
      <c r="R1336" s="9"/>
      <c r="S1336" s="9"/>
      <c r="T1336" s="9"/>
      <c r="U1336" s="9"/>
      <c r="V1336" s="9"/>
      <c r="W1336" s="9"/>
      <c r="X1336" s="9"/>
      <c r="Y1336" s="9"/>
      <c r="Z1336" s="9"/>
      <c r="AA1336" s="2"/>
      <c r="AB1336" s="2"/>
    </row>
    <row r="1337" spans="5:28" x14ac:dyDescent="0.2">
      <c r="E1337" s="9"/>
      <c r="F1337" s="9"/>
      <c r="G1337" s="67"/>
      <c r="H1337" s="9"/>
      <c r="I1337" s="9"/>
      <c r="J1337" s="9"/>
      <c r="K1337" s="9"/>
      <c r="L1337" s="9"/>
      <c r="M1337" s="9"/>
      <c r="N1337" s="9"/>
      <c r="O1337" s="9"/>
      <c r="P1337" s="9"/>
      <c r="Q1337" s="9"/>
      <c r="R1337" s="9"/>
      <c r="S1337" s="9"/>
      <c r="T1337" s="9"/>
      <c r="U1337" s="9"/>
      <c r="V1337" s="9"/>
      <c r="W1337" s="9"/>
      <c r="X1337" s="9"/>
      <c r="Y1337" s="9"/>
      <c r="Z1337" s="9"/>
      <c r="AA1337" s="2"/>
      <c r="AB1337" s="2"/>
    </row>
    <row r="1338" spans="5:28" x14ac:dyDescent="0.2">
      <c r="E1338" s="9"/>
      <c r="F1338" s="9"/>
      <c r="G1338" s="67"/>
      <c r="H1338" s="9"/>
      <c r="I1338" s="9"/>
      <c r="J1338" s="9"/>
      <c r="K1338" s="9"/>
      <c r="L1338" s="9"/>
      <c r="M1338" s="9"/>
      <c r="N1338" s="9"/>
      <c r="O1338" s="9"/>
      <c r="P1338" s="9"/>
      <c r="Q1338" s="9"/>
      <c r="R1338" s="9"/>
      <c r="S1338" s="9"/>
      <c r="T1338" s="9"/>
      <c r="U1338" s="9"/>
      <c r="V1338" s="9"/>
      <c r="W1338" s="9"/>
      <c r="X1338" s="9"/>
      <c r="Y1338" s="9"/>
      <c r="Z1338" s="9"/>
      <c r="AA1338" s="2"/>
      <c r="AB1338" s="2"/>
    </row>
    <row r="1339" spans="5:28" x14ac:dyDescent="0.2">
      <c r="E1339" s="9"/>
      <c r="F1339" s="9"/>
      <c r="G1339" s="67"/>
      <c r="H1339" s="9"/>
      <c r="I1339" s="9"/>
      <c r="J1339" s="9"/>
      <c r="K1339" s="9"/>
      <c r="L1339" s="9"/>
      <c r="M1339" s="9"/>
      <c r="N1339" s="9"/>
      <c r="O1339" s="9"/>
      <c r="P1339" s="9"/>
      <c r="Q1339" s="9"/>
      <c r="R1339" s="9"/>
      <c r="S1339" s="9"/>
      <c r="T1339" s="9"/>
      <c r="U1339" s="9"/>
      <c r="V1339" s="9"/>
      <c r="W1339" s="9"/>
      <c r="X1339" s="9"/>
      <c r="Y1339" s="9"/>
      <c r="Z1339" s="9"/>
      <c r="AA1339" s="2"/>
      <c r="AB1339" s="2"/>
    </row>
    <row r="1340" spans="5:28" x14ac:dyDescent="0.2">
      <c r="E1340" s="9"/>
      <c r="F1340" s="9"/>
      <c r="G1340" s="67"/>
      <c r="H1340" s="9"/>
      <c r="I1340" s="9"/>
      <c r="J1340" s="9"/>
      <c r="K1340" s="9"/>
      <c r="L1340" s="9"/>
      <c r="M1340" s="9"/>
      <c r="N1340" s="9"/>
      <c r="O1340" s="9"/>
      <c r="P1340" s="9"/>
      <c r="Q1340" s="9"/>
      <c r="R1340" s="9"/>
      <c r="S1340" s="9"/>
      <c r="T1340" s="9"/>
      <c r="U1340" s="9"/>
      <c r="V1340" s="9"/>
      <c r="W1340" s="9"/>
      <c r="X1340" s="9"/>
      <c r="Y1340" s="9"/>
      <c r="Z1340" s="9"/>
      <c r="AA1340" s="2"/>
      <c r="AB1340" s="2"/>
    </row>
    <row r="1341" spans="5:28" x14ac:dyDescent="0.2">
      <c r="E1341" s="9"/>
      <c r="F1341" s="9"/>
      <c r="G1341" s="67"/>
      <c r="H1341" s="9"/>
      <c r="I1341" s="9"/>
      <c r="J1341" s="9"/>
      <c r="K1341" s="9"/>
      <c r="L1341" s="9"/>
      <c r="M1341" s="9"/>
      <c r="N1341" s="9"/>
      <c r="O1341" s="9"/>
      <c r="P1341" s="9"/>
      <c r="Q1341" s="9"/>
      <c r="R1341" s="9"/>
      <c r="S1341" s="9"/>
      <c r="T1341" s="9"/>
      <c r="U1341" s="9"/>
      <c r="V1341" s="9"/>
      <c r="W1341" s="9"/>
      <c r="X1341" s="9"/>
      <c r="Y1341" s="9"/>
      <c r="Z1341" s="9"/>
      <c r="AA1341" s="2"/>
      <c r="AB1341" s="2"/>
    </row>
    <row r="1342" spans="5:28" x14ac:dyDescent="0.2">
      <c r="E1342" s="9"/>
      <c r="F1342" s="9"/>
      <c r="G1342" s="67"/>
      <c r="H1342" s="9"/>
      <c r="I1342" s="9"/>
      <c r="J1342" s="9"/>
      <c r="K1342" s="9"/>
      <c r="L1342" s="9"/>
      <c r="M1342" s="9"/>
      <c r="N1342" s="9"/>
      <c r="O1342" s="9"/>
      <c r="P1342" s="9"/>
      <c r="Q1342" s="9"/>
      <c r="R1342" s="9"/>
      <c r="S1342" s="9"/>
      <c r="T1342" s="9"/>
      <c r="U1342" s="9"/>
      <c r="V1342" s="9"/>
      <c r="W1342" s="9"/>
      <c r="X1342" s="9"/>
      <c r="Y1342" s="9"/>
      <c r="Z1342" s="9"/>
      <c r="AA1342" s="2"/>
      <c r="AB1342" s="2"/>
    </row>
    <row r="1343" spans="5:28" x14ac:dyDescent="0.2">
      <c r="E1343" s="9"/>
      <c r="F1343" s="9"/>
      <c r="G1343" s="67"/>
      <c r="H1343" s="9"/>
      <c r="I1343" s="9"/>
      <c r="J1343" s="9"/>
      <c r="K1343" s="9"/>
      <c r="L1343" s="9"/>
      <c r="M1343" s="9"/>
      <c r="N1343" s="9"/>
      <c r="O1343" s="9"/>
      <c r="P1343" s="9"/>
      <c r="Q1343" s="9"/>
      <c r="R1343" s="9"/>
      <c r="S1343" s="9"/>
      <c r="T1343" s="9"/>
      <c r="U1343" s="9"/>
      <c r="V1343" s="9"/>
      <c r="W1343" s="9"/>
      <c r="X1343" s="9"/>
      <c r="Y1343" s="9"/>
      <c r="Z1343" s="9"/>
      <c r="AA1343" s="2"/>
      <c r="AB1343" s="2"/>
    </row>
    <row r="1344" spans="5:28" x14ac:dyDescent="0.2">
      <c r="E1344" s="9"/>
      <c r="F1344" s="9"/>
      <c r="G1344" s="67"/>
      <c r="H1344" s="9"/>
      <c r="I1344" s="9"/>
      <c r="J1344" s="9"/>
      <c r="K1344" s="9"/>
      <c r="L1344" s="9"/>
      <c r="M1344" s="9"/>
      <c r="N1344" s="9"/>
      <c r="O1344" s="9"/>
      <c r="P1344" s="9"/>
      <c r="Q1344" s="9"/>
      <c r="R1344" s="9"/>
      <c r="S1344" s="9"/>
      <c r="T1344" s="9"/>
      <c r="U1344" s="9"/>
      <c r="V1344" s="9"/>
      <c r="W1344" s="9"/>
      <c r="X1344" s="9"/>
      <c r="Y1344" s="9"/>
      <c r="Z1344" s="9"/>
      <c r="AA1344" s="2"/>
      <c r="AB1344" s="2"/>
    </row>
    <row r="1345" spans="5:28" x14ac:dyDescent="0.2">
      <c r="E1345" s="9"/>
      <c r="F1345" s="9"/>
      <c r="G1345" s="67"/>
      <c r="H1345" s="9"/>
      <c r="I1345" s="9"/>
      <c r="J1345" s="9"/>
      <c r="K1345" s="9"/>
      <c r="L1345" s="9"/>
      <c r="M1345" s="9"/>
      <c r="N1345" s="9"/>
      <c r="O1345" s="9"/>
      <c r="P1345" s="9"/>
      <c r="Q1345" s="9"/>
      <c r="R1345" s="9"/>
      <c r="S1345" s="9"/>
      <c r="T1345" s="9"/>
      <c r="U1345" s="9"/>
      <c r="V1345" s="9"/>
      <c r="W1345" s="9"/>
      <c r="X1345" s="9"/>
      <c r="Y1345" s="9"/>
      <c r="Z1345" s="9"/>
      <c r="AA1345" s="2"/>
      <c r="AB1345" s="2"/>
    </row>
    <row r="1346" spans="5:28" x14ac:dyDescent="0.2">
      <c r="E1346" s="9"/>
      <c r="F1346" s="9"/>
      <c r="G1346" s="67"/>
      <c r="H1346" s="9"/>
      <c r="I1346" s="9"/>
      <c r="J1346" s="9"/>
      <c r="K1346" s="9"/>
      <c r="L1346" s="9"/>
      <c r="M1346" s="9"/>
      <c r="N1346" s="9"/>
      <c r="O1346" s="9"/>
      <c r="P1346" s="9"/>
      <c r="Q1346" s="9"/>
      <c r="R1346" s="9"/>
      <c r="S1346" s="9"/>
      <c r="T1346" s="9"/>
      <c r="U1346" s="9"/>
      <c r="V1346" s="9"/>
      <c r="W1346" s="9"/>
      <c r="X1346" s="9"/>
      <c r="Y1346" s="9"/>
      <c r="Z1346" s="9"/>
      <c r="AA1346" s="2"/>
      <c r="AB1346" s="2"/>
    </row>
    <row r="1347" spans="5:28" x14ac:dyDescent="0.2">
      <c r="E1347" s="9"/>
      <c r="F1347" s="9"/>
      <c r="G1347" s="67"/>
      <c r="H1347" s="9"/>
      <c r="I1347" s="9"/>
      <c r="J1347" s="9"/>
      <c r="K1347" s="9"/>
      <c r="L1347" s="9"/>
      <c r="M1347" s="9"/>
      <c r="N1347" s="9"/>
      <c r="O1347" s="9"/>
      <c r="P1347" s="9"/>
      <c r="Q1347" s="9"/>
      <c r="R1347" s="9"/>
      <c r="S1347" s="9"/>
      <c r="T1347" s="9"/>
      <c r="U1347" s="9"/>
      <c r="V1347" s="9"/>
      <c r="W1347" s="9"/>
      <c r="X1347" s="9"/>
      <c r="Y1347" s="9"/>
      <c r="Z1347" s="9"/>
      <c r="AA1347" s="2"/>
      <c r="AB1347" s="2"/>
    </row>
    <row r="1348" spans="5:28" x14ac:dyDescent="0.2">
      <c r="E1348" s="9"/>
      <c r="F1348" s="9"/>
      <c r="G1348" s="67"/>
      <c r="H1348" s="9"/>
      <c r="I1348" s="9"/>
      <c r="J1348" s="9"/>
      <c r="K1348" s="9"/>
      <c r="L1348" s="9"/>
      <c r="M1348" s="9"/>
      <c r="N1348" s="9"/>
      <c r="O1348" s="9"/>
      <c r="P1348" s="9"/>
      <c r="Q1348" s="9"/>
      <c r="R1348" s="9"/>
      <c r="S1348" s="9"/>
      <c r="T1348" s="9"/>
      <c r="U1348" s="9"/>
      <c r="V1348" s="9"/>
      <c r="W1348" s="9"/>
      <c r="X1348" s="9"/>
      <c r="Y1348" s="9"/>
      <c r="Z1348" s="9"/>
      <c r="AA1348" s="2"/>
      <c r="AB1348" s="2"/>
    </row>
    <row r="1349" spans="5:28" x14ac:dyDescent="0.2">
      <c r="E1349" s="9"/>
      <c r="F1349" s="9"/>
      <c r="G1349" s="67"/>
      <c r="H1349" s="9"/>
      <c r="I1349" s="9"/>
      <c r="J1349" s="9"/>
      <c r="K1349" s="9"/>
      <c r="L1349" s="9"/>
      <c r="M1349" s="9"/>
      <c r="N1349" s="9"/>
      <c r="O1349" s="9"/>
      <c r="P1349" s="9"/>
      <c r="Q1349" s="9"/>
      <c r="R1349" s="9"/>
      <c r="S1349" s="9"/>
      <c r="T1349" s="9"/>
      <c r="U1349" s="9"/>
      <c r="V1349" s="9"/>
      <c r="W1349" s="9"/>
      <c r="X1349" s="9"/>
      <c r="Y1349" s="9"/>
      <c r="Z1349" s="9"/>
      <c r="AA1349" s="2"/>
      <c r="AB1349" s="2"/>
    </row>
    <row r="1350" spans="5:28" x14ac:dyDescent="0.2">
      <c r="E1350" s="9"/>
      <c r="F1350" s="9"/>
      <c r="G1350" s="67"/>
      <c r="H1350" s="9"/>
      <c r="I1350" s="9"/>
      <c r="J1350" s="9"/>
      <c r="K1350" s="9"/>
      <c r="L1350" s="9"/>
      <c r="M1350" s="9"/>
      <c r="N1350" s="9"/>
      <c r="O1350" s="9"/>
      <c r="P1350" s="9"/>
      <c r="Q1350" s="9"/>
      <c r="R1350" s="9"/>
      <c r="S1350" s="9"/>
      <c r="T1350" s="9"/>
      <c r="U1350" s="9"/>
      <c r="V1350" s="9"/>
      <c r="W1350" s="9"/>
      <c r="X1350" s="9"/>
      <c r="Y1350" s="9"/>
      <c r="Z1350" s="9"/>
      <c r="AA1350" s="2"/>
      <c r="AB1350" s="2"/>
    </row>
    <row r="1351" spans="5:28" x14ac:dyDescent="0.2">
      <c r="E1351" s="9"/>
      <c r="F1351" s="9"/>
      <c r="G1351" s="67"/>
      <c r="H1351" s="9"/>
      <c r="I1351" s="9"/>
      <c r="J1351" s="9"/>
      <c r="K1351" s="9"/>
      <c r="L1351" s="9"/>
      <c r="M1351" s="9"/>
      <c r="N1351" s="9"/>
      <c r="O1351" s="9"/>
      <c r="P1351" s="9"/>
      <c r="Q1351" s="9"/>
      <c r="R1351" s="9"/>
      <c r="S1351" s="9"/>
      <c r="T1351" s="9"/>
      <c r="U1351" s="9"/>
      <c r="V1351" s="9"/>
      <c r="W1351" s="9"/>
      <c r="X1351" s="9"/>
      <c r="Y1351" s="9"/>
      <c r="Z1351" s="9"/>
      <c r="AA1351" s="2"/>
      <c r="AB1351" s="2"/>
    </row>
    <row r="1352" spans="5:28" x14ac:dyDescent="0.2">
      <c r="E1352" s="9"/>
      <c r="F1352" s="9"/>
      <c r="G1352" s="67"/>
      <c r="H1352" s="9"/>
      <c r="I1352" s="9"/>
      <c r="J1352" s="9"/>
      <c r="K1352" s="9"/>
      <c r="L1352" s="9"/>
      <c r="M1352" s="9"/>
      <c r="N1352" s="9"/>
      <c r="O1352" s="9"/>
      <c r="P1352" s="9"/>
      <c r="Q1352" s="9"/>
      <c r="R1352" s="9"/>
      <c r="S1352" s="9"/>
      <c r="T1352" s="9"/>
      <c r="U1352" s="9"/>
      <c r="V1352" s="9"/>
      <c r="W1352" s="9"/>
      <c r="X1352" s="9"/>
      <c r="Y1352" s="9"/>
      <c r="Z1352" s="9"/>
      <c r="AA1352" s="2"/>
      <c r="AB1352" s="2"/>
    </row>
    <row r="1353" spans="5:28" x14ac:dyDescent="0.2">
      <c r="E1353" s="9"/>
      <c r="F1353" s="9"/>
      <c r="G1353" s="67"/>
      <c r="H1353" s="9"/>
      <c r="I1353" s="9"/>
      <c r="J1353" s="9"/>
      <c r="K1353" s="9"/>
      <c r="L1353" s="9"/>
      <c r="M1353" s="9"/>
      <c r="N1353" s="9"/>
      <c r="O1353" s="9"/>
      <c r="P1353" s="9"/>
      <c r="Q1353" s="9"/>
      <c r="R1353" s="9"/>
      <c r="S1353" s="9"/>
      <c r="T1353" s="9"/>
      <c r="U1353" s="9"/>
      <c r="V1353" s="9"/>
      <c r="W1353" s="9"/>
      <c r="X1353" s="9"/>
      <c r="Y1353" s="9"/>
      <c r="Z1353" s="9"/>
      <c r="AA1353" s="2"/>
      <c r="AB1353" s="2"/>
    </row>
    <row r="1354" spans="5:28" x14ac:dyDescent="0.2">
      <c r="E1354" s="9"/>
      <c r="F1354" s="9"/>
      <c r="G1354" s="67"/>
      <c r="H1354" s="9"/>
      <c r="I1354" s="9"/>
      <c r="J1354" s="9"/>
      <c r="K1354" s="9"/>
      <c r="L1354" s="9"/>
      <c r="M1354" s="9"/>
      <c r="N1354" s="9"/>
      <c r="O1354" s="9"/>
      <c r="P1354" s="9"/>
      <c r="Q1354" s="9"/>
      <c r="R1354" s="9"/>
      <c r="S1354" s="9"/>
      <c r="T1354" s="9"/>
      <c r="U1354" s="9"/>
      <c r="V1354" s="9"/>
      <c r="W1354" s="9"/>
      <c r="X1354" s="9"/>
      <c r="Y1354" s="9"/>
      <c r="Z1354" s="9"/>
      <c r="AA1354" s="2"/>
      <c r="AB1354" s="2"/>
    </row>
  </sheetData>
  <autoFilter ref="A9:AC13">
    <filterColumn colId="1" showButton="0"/>
  </autoFilter>
  <mergeCells count="22">
    <mergeCell ref="B13:C13"/>
    <mergeCell ref="B12:C12"/>
    <mergeCell ref="R7:S7"/>
    <mergeCell ref="T7:V7"/>
    <mergeCell ref="B9:C9"/>
    <mergeCell ref="G7:G8"/>
    <mergeCell ref="H7:I7"/>
    <mergeCell ref="L7:N7"/>
    <mergeCell ref="J7:J8"/>
    <mergeCell ref="K7:K8"/>
    <mergeCell ref="B10:C10"/>
    <mergeCell ref="B11:C11"/>
    <mergeCell ref="AA7:AC7"/>
    <mergeCell ref="F7:F8"/>
    <mergeCell ref="O7:Q7"/>
    <mergeCell ref="W7:Z7"/>
    <mergeCell ref="A4:AC4"/>
    <mergeCell ref="A5:AC5"/>
    <mergeCell ref="A7:A8"/>
    <mergeCell ref="B7:C8"/>
    <mergeCell ref="D7:D8"/>
    <mergeCell ref="E7:E8"/>
  </mergeCells>
  <printOptions horizontalCentered="1"/>
  <pageMargins left="0" right="0" top="0.98425196850393704" bottom="0.39370078740157483" header="0.15748031496062992" footer="0.15748031496062992"/>
  <pageSetup paperSize="8" scale="45" fitToHeight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Company>Инвестстрой-М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Владиславовна Теребова</dc:creator>
  <cp:lastModifiedBy>Sokolova Maria</cp:lastModifiedBy>
  <cp:lastPrinted>2015-10-28T09:53:28Z</cp:lastPrinted>
  <dcterms:created xsi:type="dcterms:W3CDTF">2002-12-23T07:17:24Z</dcterms:created>
  <dcterms:modified xsi:type="dcterms:W3CDTF">2016-03-18T12:38:10Z</dcterms:modified>
</cp:coreProperties>
</file>